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abeatrizsantana\Downloads\"/>
    </mc:Choice>
  </mc:AlternateContent>
  <bookViews>
    <workbookView xWindow="0" yWindow="0" windowWidth="28800" windowHeight="12180" activeTab="2"/>
  </bookViews>
  <sheets>
    <sheet name="Orientações Gerais" sheetId="3" r:id="rId1"/>
    <sheet name="1. Plano de Trabalho" sheetId="4" r:id="rId2"/>
    <sheet name="2. Orçamento e Cronograma" sheetId="5" r:id="rId3"/>
    <sheet name="Lista" sheetId="9" state="hidden" r:id="rId4"/>
  </sheets>
  <definedNames>
    <definedName name="Alimentacao">Lista!$A$2:$A$3</definedName>
    <definedName name="Bens">Lista!$B$2:$B$23</definedName>
    <definedName name="Combustivel">Lista!$C$2</definedName>
    <definedName name="Consultoria_PF">Lista!$F$2</definedName>
    <definedName name="Consultoria_PJ">Lista!$G$2:$G$4</definedName>
    <definedName name="Despesas_administrativas">Lista!$H$2</definedName>
    <definedName name="Diarias_e_PC_de_Viagens">Lista!$I$2:$I$4</definedName>
    <definedName name="Passagens">Lista!$J$2:$J$5</definedName>
    <definedName name="Salarios_Encargos_e_Beneficios">Lista!$K$2</definedName>
    <definedName name="Servico_PF">Lista!$E$2:$E$3</definedName>
    <definedName name="Servico_PJ">Lista!$D$2:$D$28</definedName>
  </definedNames>
  <calcPr calcId="162913"/>
  <extLst>
    <ext uri="GoogleSheetsCustomDataVersion2">
      <go:sheetsCustomData xmlns:go="http://customooxmlschemas.google.com/" r:id="rId12" roundtripDataChecksum="cFo+DZZ34AcZOff6agN1bJqurJu0DB47mZNk9Vhuj2g="/>
    </ext>
  </extLst>
</workbook>
</file>

<file path=xl/calcChain.xml><?xml version="1.0" encoding="utf-8"?>
<calcChain xmlns="http://schemas.openxmlformats.org/spreadsheetml/2006/main">
  <c r="G124" i="4" l="1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97" i="4"/>
  <c r="G101" i="4"/>
  <c r="G102" i="4"/>
  <c r="G100" i="4"/>
  <c r="G99" i="4"/>
  <c r="G98" i="4"/>
  <c r="G96" i="4"/>
  <c r="G94" i="4"/>
  <c r="G93" i="4"/>
  <c r="G92" i="4"/>
  <c r="G91" i="4"/>
  <c r="G89" i="4"/>
  <c r="G95" i="4"/>
  <c r="G90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45" i="4"/>
  <c r="G44" i="4"/>
  <c r="G43" i="4"/>
  <c r="G42" i="4"/>
  <c r="G41" i="4"/>
  <c r="G51" i="4"/>
  <c r="G50" i="4"/>
  <c r="G49" i="4"/>
  <c r="G48" i="4"/>
  <c r="G47" i="4"/>
  <c r="G46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2" i="4"/>
  <c r="G19" i="4"/>
  <c r="G18" i="4"/>
  <c r="G17" i="4"/>
  <c r="G27" i="4"/>
  <c r="G26" i="4"/>
  <c r="G25" i="4"/>
  <c r="G24" i="4"/>
  <c r="G23" i="4"/>
  <c r="G21" i="4"/>
  <c r="G20" i="4"/>
  <c r="G7" i="4"/>
  <c r="G6" i="4" l="1"/>
  <c r="G14" i="4"/>
  <c r="G15" i="4"/>
  <c r="G13" i="4"/>
  <c r="G12" i="4"/>
  <c r="G11" i="4"/>
  <c r="G10" i="4"/>
  <c r="G9" i="4"/>
  <c r="G8" i="4"/>
  <c r="B150" i="5"/>
  <c r="B137" i="5"/>
  <c r="B124" i="5"/>
  <c r="B111" i="5"/>
  <c r="B98" i="5"/>
  <c r="B85" i="5"/>
  <c r="B46" i="5"/>
  <c r="B1572" i="5" l="1"/>
  <c r="B1559" i="5"/>
  <c r="B1546" i="5"/>
  <c r="B1533" i="5"/>
  <c r="B1520" i="5"/>
  <c r="B1507" i="5"/>
  <c r="B1494" i="5"/>
  <c r="B1481" i="5"/>
  <c r="B1468" i="5"/>
  <c r="B1455" i="5"/>
  <c r="B1442" i="5"/>
  <c r="B1429" i="5"/>
  <c r="B1428" i="5"/>
  <c r="B1427" i="5"/>
  <c r="I1584" i="5"/>
  <c r="I1583" i="5"/>
  <c r="I1582" i="5"/>
  <c r="I1581" i="5"/>
  <c r="I1580" i="5"/>
  <c r="I1579" i="5"/>
  <c r="I1578" i="5"/>
  <c r="I1577" i="5"/>
  <c r="I1576" i="5"/>
  <c r="I1575" i="5"/>
  <c r="I1574" i="5"/>
  <c r="I1573" i="5"/>
  <c r="I1571" i="5"/>
  <c r="I1570" i="5"/>
  <c r="I1569" i="5"/>
  <c r="I1568" i="5"/>
  <c r="I1567" i="5"/>
  <c r="I1566" i="5"/>
  <c r="I1565" i="5"/>
  <c r="I1564" i="5"/>
  <c r="I1563" i="5"/>
  <c r="I1562" i="5"/>
  <c r="I1561" i="5"/>
  <c r="I1560" i="5"/>
  <c r="I1558" i="5"/>
  <c r="I1557" i="5"/>
  <c r="I1556" i="5"/>
  <c r="I1555" i="5"/>
  <c r="I1554" i="5"/>
  <c r="I1553" i="5"/>
  <c r="I1552" i="5"/>
  <c r="I1551" i="5"/>
  <c r="I1550" i="5"/>
  <c r="I1549" i="5"/>
  <c r="I1548" i="5"/>
  <c r="I1547" i="5"/>
  <c r="I1545" i="5"/>
  <c r="I1544" i="5"/>
  <c r="I1543" i="5"/>
  <c r="I1542" i="5"/>
  <c r="I1541" i="5"/>
  <c r="I1540" i="5"/>
  <c r="I1539" i="5"/>
  <c r="I1538" i="5"/>
  <c r="I1537" i="5"/>
  <c r="I1536" i="5"/>
  <c r="I1535" i="5"/>
  <c r="I1534" i="5"/>
  <c r="I1532" i="5"/>
  <c r="I1531" i="5"/>
  <c r="I1530" i="5"/>
  <c r="I1529" i="5"/>
  <c r="I1528" i="5"/>
  <c r="I1527" i="5"/>
  <c r="I1526" i="5"/>
  <c r="I1525" i="5"/>
  <c r="I1524" i="5"/>
  <c r="I1523" i="5"/>
  <c r="I1522" i="5"/>
  <c r="I1521" i="5"/>
  <c r="I1519" i="5"/>
  <c r="I1518" i="5"/>
  <c r="I1517" i="5"/>
  <c r="I1516" i="5"/>
  <c r="I1515" i="5"/>
  <c r="I1514" i="5"/>
  <c r="I1513" i="5"/>
  <c r="I1512" i="5"/>
  <c r="I1511" i="5"/>
  <c r="I1510" i="5"/>
  <c r="I1509" i="5"/>
  <c r="I1508" i="5"/>
  <c r="I1506" i="5"/>
  <c r="I1505" i="5"/>
  <c r="I1504" i="5"/>
  <c r="I1503" i="5"/>
  <c r="I1502" i="5"/>
  <c r="I1501" i="5"/>
  <c r="I1500" i="5"/>
  <c r="I1499" i="5"/>
  <c r="I1498" i="5"/>
  <c r="I1497" i="5"/>
  <c r="I1496" i="5"/>
  <c r="I1495" i="5"/>
  <c r="I1493" i="5"/>
  <c r="I1492" i="5"/>
  <c r="I1491" i="5"/>
  <c r="I1490" i="5"/>
  <c r="I1489" i="5"/>
  <c r="I1488" i="5"/>
  <c r="I1487" i="5"/>
  <c r="I1486" i="5"/>
  <c r="I1485" i="5"/>
  <c r="I1484" i="5"/>
  <c r="I1483" i="5"/>
  <c r="I1482" i="5"/>
  <c r="I1480" i="5"/>
  <c r="I1479" i="5"/>
  <c r="I1478" i="5"/>
  <c r="I1477" i="5"/>
  <c r="I1476" i="5"/>
  <c r="I1475" i="5"/>
  <c r="I1474" i="5"/>
  <c r="I1473" i="5"/>
  <c r="I1472" i="5"/>
  <c r="I1471" i="5"/>
  <c r="I1470" i="5"/>
  <c r="I1469" i="5"/>
  <c r="I1467" i="5"/>
  <c r="I1466" i="5"/>
  <c r="I1465" i="5"/>
  <c r="I1464" i="5"/>
  <c r="I1463" i="5"/>
  <c r="I1462" i="5"/>
  <c r="I1461" i="5"/>
  <c r="I1460" i="5"/>
  <c r="I1459" i="5"/>
  <c r="I1458" i="5"/>
  <c r="I1457" i="5"/>
  <c r="I1456" i="5"/>
  <c r="I1454" i="5"/>
  <c r="I1453" i="5"/>
  <c r="I1452" i="5"/>
  <c r="I1451" i="5"/>
  <c r="I1450" i="5"/>
  <c r="I1449" i="5"/>
  <c r="I1448" i="5"/>
  <c r="I1447" i="5"/>
  <c r="I1446" i="5"/>
  <c r="I1445" i="5"/>
  <c r="I1444" i="5"/>
  <c r="I1443" i="5"/>
  <c r="I1441" i="5"/>
  <c r="I1440" i="5"/>
  <c r="I1439" i="5"/>
  <c r="I1438" i="5"/>
  <c r="I1437" i="5"/>
  <c r="I1436" i="5"/>
  <c r="I1435" i="5"/>
  <c r="I1434" i="5"/>
  <c r="I1433" i="5"/>
  <c r="I1432" i="5"/>
  <c r="I1431" i="5"/>
  <c r="I1430" i="5"/>
  <c r="B1414" i="5"/>
  <c r="B1401" i="5"/>
  <c r="B1388" i="5"/>
  <c r="B1375" i="5"/>
  <c r="B1362" i="5"/>
  <c r="B1349" i="5"/>
  <c r="B1336" i="5"/>
  <c r="B1323" i="5"/>
  <c r="B1310" i="5"/>
  <c r="B1297" i="5"/>
  <c r="B1284" i="5"/>
  <c r="B1271" i="5"/>
  <c r="B1270" i="5"/>
  <c r="B1269" i="5"/>
  <c r="B1256" i="5"/>
  <c r="I1426" i="5"/>
  <c r="I1425" i="5"/>
  <c r="I1424" i="5"/>
  <c r="I1423" i="5"/>
  <c r="I1422" i="5"/>
  <c r="I1421" i="5"/>
  <c r="I1420" i="5"/>
  <c r="I1419" i="5"/>
  <c r="I1418" i="5"/>
  <c r="I1417" i="5"/>
  <c r="I1416" i="5"/>
  <c r="I1415" i="5"/>
  <c r="I1413" i="5"/>
  <c r="I1412" i="5"/>
  <c r="I1411" i="5"/>
  <c r="I1410" i="5"/>
  <c r="I1409" i="5"/>
  <c r="I1408" i="5"/>
  <c r="I1407" i="5"/>
  <c r="I1406" i="5"/>
  <c r="I1405" i="5"/>
  <c r="I1404" i="5"/>
  <c r="I1403" i="5"/>
  <c r="I1402" i="5"/>
  <c r="I1400" i="5"/>
  <c r="I1399" i="5"/>
  <c r="I1398" i="5"/>
  <c r="I1397" i="5"/>
  <c r="I1396" i="5"/>
  <c r="I1395" i="5"/>
  <c r="I1394" i="5"/>
  <c r="I1393" i="5"/>
  <c r="I1392" i="5"/>
  <c r="I1391" i="5"/>
  <c r="I1390" i="5"/>
  <c r="I1389" i="5"/>
  <c r="I1387" i="5"/>
  <c r="I1386" i="5"/>
  <c r="I1385" i="5"/>
  <c r="I1384" i="5"/>
  <c r="I1383" i="5"/>
  <c r="I1382" i="5"/>
  <c r="I1381" i="5"/>
  <c r="I1380" i="5"/>
  <c r="I1379" i="5"/>
  <c r="I1378" i="5"/>
  <c r="I1377" i="5"/>
  <c r="I1376" i="5"/>
  <c r="I1374" i="5"/>
  <c r="I1373" i="5"/>
  <c r="I1372" i="5"/>
  <c r="I1371" i="5"/>
  <c r="I1370" i="5"/>
  <c r="I1369" i="5"/>
  <c r="I1368" i="5"/>
  <c r="I1367" i="5"/>
  <c r="I1366" i="5"/>
  <c r="I1365" i="5"/>
  <c r="I1364" i="5"/>
  <c r="I1363" i="5"/>
  <c r="I1361" i="5"/>
  <c r="I1360" i="5"/>
  <c r="I1359" i="5"/>
  <c r="I1358" i="5"/>
  <c r="I1357" i="5"/>
  <c r="I1356" i="5"/>
  <c r="I1355" i="5"/>
  <c r="I1354" i="5"/>
  <c r="I1353" i="5"/>
  <c r="I1352" i="5"/>
  <c r="I1351" i="5"/>
  <c r="I1350" i="5"/>
  <c r="I1348" i="5"/>
  <c r="I1347" i="5"/>
  <c r="I1346" i="5"/>
  <c r="I1345" i="5"/>
  <c r="I1344" i="5"/>
  <c r="I1343" i="5"/>
  <c r="I1342" i="5"/>
  <c r="I1341" i="5"/>
  <c r="I1340" i="5"/>
  <c r="I1339" i="5"/>
  <c r="I1338" i="5"/>
  <c r="I1337" i="5"/>
  <c r="I1335" i="5"/>
  <c r="I1334" i="5"/>
  <c r="I1333" i="5"/>
  <c r="I1332" i="5"/>
  <c r="I1331" i="5"/>
  <c r="I1330" i="5"/>
  <c r="I1329" i="5"/>
  <c r="I1328" i="5"/>
  <c r="I1327" i="5"/>
  <c r="I1326" i="5"/>
  <c r="I1325" i="5"/>
  <c r="I1324" i="5"/>
  <c r="I1322" i="5"/>
  <c r="I1321" i="5"/>
  <c r="I1320" i="5"/>
  <c r="I1319" i="5"/>
  <c r="I1318" i="5"/>
  <c r="I1317" i="5"/>
  <c r="I1316" i="5"/>
  <c r="I1315" i="5"/>
  <c r="I1314" i="5"/>
  <c r="I1313" i="5"/>
  <c r="I1312" i="5"/>
  <c r="I1311" i="5"/>
  <c r="I1309" i="5"/>
  <c r="I1308" i="5"/>
  <c r="I1307" i="5"/>
  <c r="I1306" i="5"/>
  <c r="I1305" i="5"/>
  <c r="I1304" i="5"/>
  <c r="I1303" i="5"/>
  <c r="I1302" i="5"/>
  <c r="I1301" i="5"/>
  <c r="I1300" i="5"/>
  <c r="I1299" i="5"/>
  <c r="I1298" i="5"/>
  <c r="I1296" i="5"/>
  <c r="I1295" i="5"/>
  <c r="I1294" i="5"/>
  <c r="I1293" i="5"/>
  <c r="I1292" i="5"/>
  <c r="I1291" i="5"/>
  <c r="I1290" i="5"/>
  <c r="I1289" i="5"/>
  <c r="I1288" i="5"/>
  <c r="I1287" i="5"/>
  <c r="I1286" i="5"/>
  <c r="I1285" i="5"/>
  <c r="I1283" i="5"/>
  <c r="I1282" i="5"/>
  <c r="I1281" i="5"/>
  <c r="I1280" i="5"/>
  <c r="I1279" i="5"/>
  <c r="I1278" i="5"/>
  <c r="I1277" i="5"/>
  <c r="I1276" i="5"/>
  <c r="I1275" i="5"/>
  <c r="I1274" i="5"/>
  <c r="I1273" i="5"/>
  <c r="I1272" i="5"/>
  <c r="B1243" i="5"/>
  <c r="B1230" i="5"/>
  <c r="B1217" i="5"/>
  <c r="B1204" i="5"/>
  <c r="B1191" i="5"/>
  <c r="B1178" i="5"/>
  <c r="B1165" i="5"/>
  <c r="B1152" i="5"/>
  <c r="B1139" i="5"/>
  <c r="B1126" i="5"/>
  <c r="B1113" i="5"/>
  <c r="B1112" i="5"/>
  <c r="B1111" i="5"/>
  <c r="I1268" i="5"/>
  <c r="I1267" i="5"/>
  <c r="I1266" i="5"/>
  <c r="I1265" i="5"/>
  <c r="I1264" i="5"/>
  <c r="I1263" i="5"/>
  <c r="I1262" i="5"/>
  <c r="I1261" i="5"/>
  <c r="I1260" i="5"/>
  <c r="I1259" i="5"/>
  <c r="I1258" i="5"/>
  <c r="I1257" i="5"/>
  <c r="I1255" i="5"/>
  <c r="I1254" i="5"/>
  <c r="I1253" i="5"/>
  <c r="I1252" i="5"/>
  <c r="I1251" i="5"/>
  <c r="I1250" i="5"/>
  <c r="I1249" i="5"/>
  <c r="I1248" i="5"/>
  <c r="I1247" i="5"/>
  <c r="I1246" i="5"/>
  <c r="I1245" i="5"/>
  <c r="I1244" i="5"/>
  <c r="I1242" i="5"/>
  <c r="I1241" i="5"/>
  <c r="I1240" i="5"/>
  <c r="I1239" i="5"/>
  <c r="I1238" i="5"/>
  <c r="I1237" i="5"/>
  <c r="I1236" i="5"/>
  <c r="I1235" i="5"/>
  <c r="I1234" i="5"/>
  <c r="I1233" i="5"/>
  <c r="I1232" i="5"/>
  <c r="I1231" i="5"/>
  <c r="I1229" i="5"/>
  <c r="I1228" i="5"/>
  <c r="I1227" i="5"/>
  <c r="I1226" i="5"/>
  <c r="I1225" i="5"/>
  <c r="I1224" i="5"/>
  <c r="I1223" i="5"/>
  <c r="I1222" i="5"/>
  <c r="I1221" i="5"/>
  <c r="I1220" i="5"/>
  <c r="I1219" i="5"/>
  <c r="I1218" i="5"/>
  <c r="I1216" i="5"/>
  <c r="I1215" i="5"/>
  <c r="I1214" i="5"/>
  <c r="I1213" i="5"/>
  <c r="I1212" i="5"/>
  <c r="I1211" i="5"/>
  <c r="I1210" i="5"/>
  <c r="I1209" i="5"/>
  <c r="I1208" i="5"/>
  <c r="I1207" i="5"/>
  <c r="I1206" i="5"/>
  <c r="I1205" i="5"/>
  <c r="I1203" i="5"/>
  <c r="I1202" i="5"/>
  <c r="I1201" i="5"/>
  <c r="I1200" i="5"/>
  <c r="I1199" i="5"/>
  <c r="I1198" i="5"/>
  <c r="I1197" i="5"/>
  <c r="I1196" i="5"/>
  <c r="I1195" i="5"/>
  <c r="I1194" i="5"/>
  <c r="I1193" i="5"/>
  <c r="I1192" i="5"/>
  <c r="I1190" i="5"/>
  <c r="I1189" i="5"/>
  <c r="I1188" i="5"/>
  <c r="I1187" i="5"/>
  <c r="I1186" i="5"/>
  <c r="I1185" i="5"/>
  <c r="I1184" i="5"/>
  <c r="I1183" i="5"/>
  <c r="I1182" i="5"/>
  <c r="I1181" i="5"/>
  <c r="I1180" i="5"/>
  <c r="I1179" i="5"/>
  <c r="I1177" i="5"/>
  <c r="I1176" i="5"/>
  <c r="I1175" i="5"/>
  <c r="I1174" i="5"/>
  <c r="I1173" i="5"/>
  <c r="I1172" i="5"/>
  <c r="I1171" i="5"/>
  <c r="I1170" i="5"/>
  <c r="I1169" i="5"/>
  <c r="I1168" i="5"/>
  <c r="I1167" i="5"/>
  <c r="I1166" i="5"/>
  <c r="I1164" i="5"/>
  <c r="I1163" i="5"/>
  <c r="I1162" i="5"/>
  <c r="I1161" i="5"/>
  <c r="I1160" i="5"/>
  <c r="I1159" i="5"/>
  <c r="I1158" i="5"/>
  <c r="I1157" i="5"/>
  <c r="I1156" i="5"/>
  <c r="I1155" i="5"/>
  <c r="I1154" i="5"/>
  <c r="I1153" i="5"/>
  <c r="I1151" i="5"/>
  <c r="I1150" i="5"/>
  <c r="I1149" i="5"/>
  <c r="I1148" i="5"/>
  <c r="I1147" i="5"/>
  <c r="I1146" i="5"/>
  <c r="I1145" i="5"/>
  <c r="I1144" i="5"/>
  <c r="I1143" i="5"/>
  <c r="I1142" i="5"/>
  <c r="I1141" i="5"/>
  <c r="I1140" i="5"/>
  <c r="I1138" i="5"/>
  <c r="I1137" i="5"/>
  <c r="I1136" i="5"/>
  <c r="I1135" i="5"/>
  <c r="I1134" i="5"/>
  <c r="I1133" i="5"/>
  <c r="I1132" i="5"/>
  <c r="I1131" i="5"/>
  <c r="I1130" i="5"/>
  <c r="I1129" i="5"/>
  <c r="I1128" i="5"/>
  <c r="I1127" i="5"/>
  <c r="I1125" i="5"/>
  <c r="I1124" i="5"/>
  <c r="I1123" i="5"/>
  <c r="I1122" i="5"/>
  <c r="I1121" i="5"/>
  <c r="I1120" i="5"/>
  <c r="I1119" i="5"/>
  <c r="I1118" i="5"/>
  <c r="I1117" i="5"/>
  <c r="I1116" i="5"/>
  <c r="I1115" i="5"/>
  <c r="I1114" i="5"/>
  <c r="B1098" i="5"/>
  <c r="B1085" i="5"/>
  <c r="B1072" i="5"/>
  <c r="B1046" i="5"/>
  <c r="B1059" i="5"/>
  <c r="B1033" i="5"/>
  <c r="B1020" i="5"/>
  <c r="B1007" i="5"/>
  <c r="B994" i="5"/>
  <c r="B981" i="5"/>
  <c r="B968" i="5"/>
  <c r="B955" i="5"/>
  <c r="B940" i="5"/>
  <c r="B954" i="5"/>
  <c r="B953" i="5"/>
  <c r="B796" i="5"/>
  <c r="B795" i="5"/>
  <c r="B637" i="5"/>
  <c r="I1110" i="5"/>
  <c r="I1109" i="5"/>
  <c r="I1108" i="5"/>
  <c r="I1107" i="5"/>
  <c r="I1106" i="5"/>
  <c r="I1105" i="5"/>
  <c r="I1104" i="5"/>
  <c r="I1103" i="5"/>
  <c r="I1102" i="5"/>
  <c r="I1101" i="5"/>
  <c r="I1100" i="5"/>
  <c r="I1099" i="5"/>
  <c r="I1097" i="5"/>
  <c r="I1096" i="5"/>
  <c r="I1095" i="5"/>
  <c r="I1094" i="5"/>
  <c r="I1093" i="5"/>
  <c r="I1092" i="5"/>
  <c r="I1091" i="5"/>
  <c r="I1090" i="5"/>
  <c r="I1089" i="5"/>
  <c r="I1088" i="5"/>
  <c r="I1087" i="5"/>
  <c r="I1086" i="5"/>
  <c r="I1084" i="5"/>
  <c r="I1083" i="5"/>
  <c r="I1082" i="5"/>
  <c r="I1081" i="5"/>
  <c r="I1080" i="5"/>
  <c r="I1079" i="5"/>
  <c r="I1078" i="5"/>
  <c r="I1077" i="5"/>
  <c r="I1076" i="5"/>
  <c r="I1075" i="5"/>
  <c r="I1074" i="5"/>
  <c r="I1073" i="5"/>
  <c r="I1071" i="5"/>
  <c r="I1070" i="5"/>
  <c r="I1069" i="5"/>
  <c r="I1068" i="5"/>
  <c r="I1067" i="5"/>
  <c r="I1066" i="5"/>
  <c r="I1065" i="5"/>
  <c r="I1064" i="5"/>
  <c r="I1063" i="5"/>
  <c r="I1062" i="5"/>
  <c r="I1061" i="5"/>
  <c r="I1060" i="5"/>
  <c r="I1058" i="5"/>
  <c r="I1057" i="5"/>
  <c r="I1056" i="5"/>
  <c r="I1055" i="5"/>
  <c r="I1054" i="5"/>
  <c r="I1053" i="5"/>
  <c r="I1052" i="5"/>
  <c r="I1051" i="5"/>
  <c r="I1050" i="5"/>
  <c r="I1049" i="5"/>
  <c r="I1048" i="5"/>
  <c r="I1047" i="5"/>
  <c r="I1045" i="5"/>
  <c r="I1044" i="5"/>
  <c r="I1043" i="5"/>
  <c r="I1042" i="5"/>
  <c r="I1041" i="5"/>
  <c r="I1040" i="5"/>
  <c r="I1039" i="5"/>
  <c r="I1038" i="5"/>
  <c r="I1037" i="5"/>
  <c r="I1036" i="5"/>
  <c r="I1035" i="5"/>
  <c r="I1034" i="5"/>
  <c r="I1032" i="5"/>
  <c r="I1031" i="5"/>
  <c r="I1030" i="5"/>
  <c r="I1029" i="5"/>
  <c r="I1028" i="5"/>
  <c r="I1027" i="5"/>
  <c r="I1026" i="5"/>
  <c r="I1025" i="5"/>
  <c r="I1024" i="5"/>
  <c r="I1023" i="5"/>
  <c r="I1022" i="5"/>
  <c r="I1021" i="5"/>
  <c r="I1019" i="5"/>
  <c r="I1018" i="5"/>
  <c r="I1017" i="5"/>
  <c r="I1016" i="5"/>
  <c r="I1015" i="5"/>
  <c r="I1014" i="5"/>
  <c r="I1013" i="5"/>
  <c r="I1012" i="5"/>
  <c r="I1011" i="5"/>
  <c r="I1010" i="5"/>
  <c r="I1009" i="5"/>
  <c r="I1008" i="5"/>
  <c r="I1006" i="5"/>
  <c r="I1005" i="5"/>
  <c r="I1004" i="5"/>
  <c r="I1003" i="5"/>
  <c r="I1002" i="5"/>
  <c r="I1001" i="5"/>
  <c r="I1000" i="5"/>
  <c r="I999" i="5"/>
  <c r="I998" i="5"/>
  <c r="I997" i="5"/>
  <c r="I996" i="5"/>
  <c r="I995" i="5"/>
  <c r="I993" i="5"/>
  <c r="I992" i="5"/>
  <c r="I991" i="5"/>
  <c r="I990" i="5"/>
  <c r="I989" i="5"/>
  <c r="I988" i="5"/>
  <c r="I987" i="5"/>
  <c r="I986" i="5"/>
  <c r="I985" i="5"/>
  <c r="I984" i="5"/>
  <c r="I983" i="5"/>
  <c r="I982" i="5"/>
  <c r="I980" i="5"/>
  <c r="I979" i="5"/>
  <c r="I978" i="5"/>
  <c r="I977" i="5"/>
  <c r="I976" i="5"/>
  <c r="I975" i="5"/>
  <c r="I974" i="5"/>
  <c r="I973" i="5"/>
  <c r="I972" i="5"/>
  <c r="I971" i="5"/>
  <c r="I970" i="5"/>
  <c r="I969" i="5"/>
  <c r="I967" i="5"/>
  <c r="I966" i="5"/>
  <c r="I965" i="5"/>
  <c r="I964" i="5"/>
  <c r="I963" i="5"/>
  <c r="I962" i="5"/>
  <c r="I961" i="5"/>
  <c r="I960" i="5"/>
  <c r="I959" i="5"/>
  <c r="I958" i="5"/>
  <c r="I957" i="5"/>
  <c r="I956" i="5"/>
  <c r="B927" i="5"/>
  <c r="B914" i="5"/>
  <c r="B901" i="5"/>
  <c r="B888" i="5"/>
  <c r="B862" i="5"/>
  <c r="B875" i="5"/>
  <c r="B849" i="5"/>
  <c r="B836" i="5"/>
  <c r="B823" i="5"/>
  <c r="B810" i="5"/>
  <c r="B797" i="5"/>
  <c r="B782" i="5"/>
  <c r="I952" i="5"/>
  <c r="I951" i="5"/>
  <c r="I950" i="5"/>
  <c r="I949" i="5"/>
  <c r="I948" i="5"/>
  <c r="I947" i="5"/>
  <c r="I946" i="5"/>
  <c r="I945" i="5"/>
  <c r="I944" i="5"/>
  <c r="I943" i="5"/>
  <c r="I942" i="5"/>
  <c r="I941" i="5"/>
  <c r="I939" i="5"/>
  <c r="I938" i="5"/>
  <c r="I937" i="5"/>
  <c r="I936" i="5"/>
  <c r="I935" i="5"/>
  <c r="I934" i="5"/>
  <c r="I933" i="5"/>
  <c r="I932" i="5"/>
  <c r="I931" i="5"/>
  <c r="I930" i="5"/>
  <c r="I929" i="5"/>
  <c r="I928" i="5"/>
  <c r="I926" i="5"/>
  <c r="I925" i="5"/>
  <c r="I924" i="5"/>
  <c r="I923" i="5"/>
  <c r="I922" i="5"/>
  <c r="I921" i="5"/>
  <c r="I920" i="5"/>
  <c r="I919" i="5"/>
  <c r="I918" i="5"/>
  <c r="I917" i="5"/>
  <c r="I916" i="5"/>
  <c r="I915" i="5"/>
  <c r="I913" i="5"/>
  <c r="I912" i="5"/>
  <c r="I911" i="5"/>
  <c r="I910" i="5"/>
  <c r="I909" i="5"/>
  <c r="I908" i="5"/>
  <c r="I907" i="5"/>
  <c r="I906" i="5"/>
  <c r="I905" i="5"/>
  <c r="I904" i="5"/>
  <c r="I903" i="5"/>
  <c r="I902" i="5"/>
  <c r="I900" i="5"/>
  <c r="I899" i="5"/>
  <c r="I898" i="5"/>
  <c r="I897" i="5"/>
  <c r="I896" i="5"/>
  <c r="I895" i="5"/>
  <c r="I894" i="5"/>
  <c r="I893" i="5"/>
  <c r="I892" i="5"/>
  <c r="I891" i="5"/>
  <c r="I890" i="5"/>
  <c r="I889" i="5"/>
  <c r="I887" i="5"/>
  <c r="I886" i="5"/>
  <c r="I885" i="5"/>
  <c r="I884" i="5"/>
  <c r="I883" i="5"/>
  <c r="I882" i="5"/>
  <c r="I881" i="5"/>
  <c r="I880" i="5"/>
  <c r="I879" i="5"/>
  <c r="I878" i="5"/>
  <c r="I877" i="5"/>
  <c r="I876" i="5"/>
  <c r="I874" i="5"/>
  <c r="I873" i="5"/>
  <c r="I872" i="5"/>
  <c r="I871" i="5"/>
  <c r="I870" i="5"/>
  <c r="I869" i="5"/>
  <c r="I868" i="5"/>
  <c r="I867" i="5"/>
  <c r="I866" i="5"/>
  <c r="I865" i="5"/>
  <c r="I864" i="5"/>
  <c r="I863" i="5"/>
  <c r="I861" i="5"/>
  <c r="I860" i="5"/>
  <c r="I859" i="5"/>
  <c r="I858" i="5"/>
  <c r="I857" i="5"/>
  <c r="I856" i="5"/>
  <c r="I855" i="5"/>
  <c r="I854" i="5"/>
  <c r="I853" i="5"/>
  <c r="I852" i="5"/>
  <c r="I851" i="5"/>
  <c r="I850" i="5"/>
  <c r="I848" i="5"/>
  <c r="I847" i="5"/>
  <c r="I846" i="5"/>
  <c r="I845" i="5"/>
  <c r="I844" i="5"/>
  <c r="I843" i="5"/>
  <c r="I842" i="5"/>
  <c r="I841" i="5"/>
  <c r="I840" i="5"/>
  <c r="I839" i="5"/>
  <c r="I838" i="5"/>
  <c r="I837" i="5"/>
  <c r="I835" i="5"/>
  <c r="I834" i="5"/>
  <c r="I833" i="5"/>
  <c r="I832" i="5"/>
  <c r="I831" i="5"/>
  <c r="I830" i="5"/>
  <c r="I829" i="5"/>
  <c r="I828" i="5"/>
  <c r="I827" i="5"/>
  <c r="I826" i="5"/>
  <c r="I825" i="5"/>
  <c r="I824" i="5"/>
  <c r="I822" i="5"/>
  <c r="I821" i="5"/>
  <c r="I820" i="5"/>
  <c r="I819" i="5"/>
  <c r="I818" i="5"/>
  <c r="I817" i="5"/>
  <c r="I816" i="5"/>
  <c r="I815" i="5"/>
  <c r="I814" i="5"/>
  <c r="I813" i="5"/>
  <c r="I812" i="5"/>
  <c r="I811" i="5"/>
  <c r="I809" i="5"/>
  <c r="I808" i="5"/>
  <c r="I807" i="5"/>
  <c r="I806" i="5"/>
  <c r="I805" i="5"/>
  <c r="I804" i="5"/>
  <c r="I803" i="5"/>
  <c r="I802" i="5"/>
  <c r="I801" i="5"/>
  <c r="I800" i="5"/>
  <c r="I799" i="5"/>
  <c r="I798" i="5"/>
  <c r="B769" i="5"/>
  <c r="B756" i="5"/>
  <c r="B743" i="5"/>
  <c r="B730" i="5"/>
  <c r="B717" i="5"/>
  <c r="B704" i="5"/>
  <c r="I706" i="5"/>
  <c r="I707" i="5"/>
  <c r="I708" i="5"/>
  <c r="I709" i="5"/>
  <c r="I710" i="5"/>
  <c r="I711" i="5"/>
  <c r="I712" i="5"/>
  <c r="I713" i="5"/>
  <c r="I714" i="5"/>
  <c r="I715" i="5"/>
  <c r="I716" i="5"/>
  <c r="I719" i="5"/>
  <c r="I720" i="5"/>
  <c r="I721" i="5"/>
  <c r="I722" i="5"/>
  <c r="I723" i="5"/>
  <c r="I724" i="5"/>
  <c r="I725" i="5"/>
  <c r="I726" i="5"/>
  <c r="I727" i="5"/>
  <c r="I728" i="5"/>
  <c r="I729" i="5"/>
  <c r="I732" i="5"/>
  <c r="I733" i="5"/>
  <c r="I734" i="5"/>
  <c r="I735" i="5"/>
  <c r="I736" i="5"/>
  <c r="I737" i="5"/>
  <c r="I738" i="5"/>
  <c r="I739" i="5"/>
  <c r="I740" i="5"/>
  <c r="I741" i="5"/>
  <c r="I742" i="5"/>
  <c r="I745" i="5"/>
  <c r="I746" i="5"/>
  <c r="I747" i="5"/>
  <c r="I748" i="5"/>
  <c r="I749" i="5"/>
  <c r="I750" i="5"/>
  <c r="I751" i="5"/>
  <c r="I752" i="5"/>
  <c r="I753" i="5"/>
  <c r="I754" i="5"/>
  <c r="I755" i="5"/>
  <c r="I758" i="5"/>
  <c r="I759" i="5"/>
  <c r="I760" i="5"/>
  <c r="I761" i="5"/>
  <c r="I762" i="5"/>
  <c r="I763" i="5"/>
  <c r="I764" i="5"/>
  <c r="I765" i="5"/>
  <c r="I766" i="5"/>
  <c r="I767" i="5"/>
  <c r="I771" i="5"/>
  <c r="I772" i="5"/>
  <c r="I773" i="5"/>
  <c r="I774" i="5"/>
  <c r="I775" i="5"/>
  <c r="I776" i="5"/>
  <c r="I777" i="5"/>
  <c r="I778" i="5"/>
  <c r="I779" i="5"/>
  <c r="I780" i="5"/>
  <c r="I781" i="5"/>
  <c r="I784" i="5"/>
  <c r="I785" i="5"/>
  <c r="I786" i="5"/>
  <c r="I787" i="5"/>
  <c r="I788" i="5"/>
  <c r="I789" i="5"/>
  <c r="I790" i="5"/>
  <c r="I791" i="5"/>
  <c r="I792" i="5"/>
  <c r="I793" i="5"/>
  <c r="I794" i="5"/>
  <c r="I693" i="5"/>
  <c r="I694" i="5"/>
  <c r="I695" i="5"/>
  <c r="I696" i="5"/>
  <c r="I697" i="5"/>
  <c r="I698" i="5"/>
  <c r="I699" i="5"/>
  <c r="I700" i="5"/>
  <c r="I701" i="5"/>
  <c r="I702" i="5"/>
  <c r="I703" i="5"/>
  <c r="B691" i="5"/>
  <c r="B678" i="5"/>
  <c r="B665" i="5"/>
  <c r="I783" i="5"/>
  <c r="I770" i="5"/>
  <c r="I768" i="5"/>
  <c r="I757" i="5"/>
  <c r="I744" i="5"/>
  <c r="I731" i="5"/>
  <c r="I718" i="5"/>
  <c r="I705" i="5"/>
  <c r="B652" i="5"/>
  <c r="B639" i="5"/>
  <c r="I680" i="5"/>
  <c r="I681" i="5"/>
  <c r="I682" i="5"/>
  <c r="I683" i="5"/>
  <c r="I684" i="5"/>
  <c r="I685" i="5"/>
  <c r="I686" i="5"/>
  <c r="I687" i="5"/>
  <c r="I688" i="5"/>
  <c r="I689" i="5"/>
  <c r="I690" i="5"/>
  <c r="I667" i="5"/>
  <c r="I668" i="5"/>
  <c r="I669" i="5"/>
  <c r="I670" i="5"/>
  <c r="I671" i="5"/>
  <c r="I672" i="5"/>
  <c r="I673" i="5"/>
  <c r="I674" i="5"/>
  <c r="I675" i="5"/>
  <c r="I676" i="5"/>
  <c r="I677" i="5"/>
  <c r="I654" i="5"/>
  <c r="I655" i="5"/>
  <c r="I656" i="5"/>
  <c r="I657" i="5"/>
  <c r="I658" i="5"/>
  <c r="I659" i="5"/>
  <c r="I660" i="5"/>
  <c r="I661" i="5"/>
  <c r="I662" i="5"/>
  <c r="I663" i="5"/>
  <c r="I664" i="5"/>
  <c r="I642" i="5"/>
  <c r="I643" i="5"/>
  <c r="I644" i="5"/>
  <c r="I645" i="5"/>
  <c r="I646" i="5"/>
  <c r="I647" i="5"/>
  <c r="B624" i="5"/>
  <c r="B611" i="5"/>
  <c r="B598" i="5"/>
  <c r="B585" i="5"/>
  <c r="B572" i="5"/>
  <c r="B559" i="5"/>
  <c r="B546" i="5"/>
  <c r="B533" i="5"/>
  <c r="I636" i="5"/>
  <c r="I635" i="5"/>
  <c r="I634" i="5"/>
  <c r="I633" i="5"/>
  <c r="I632" i="5"/>
  <c r="I631" i="5"/>
  <c r="I630" i="5"/>
  <c r="I629" i="5"/>
  <c r="I628" i="5"/>
  <c r="I627" i="5"/>
  <c r="I626" i="5"/>
  <c r="I625" i="5"/>
  <c r="I623" i="5"/>
  <c r="I622" i="5"/>
  <c r="I621" i="5"/>
  <c r="I620" i="5"/>
  <c r="I619" i="5"/>
  <c r="I618" i="5"/>
  <c r="I617" i="5"/>
  <c r="I616" i="5"/>
  <c r="I615" i="5"/>
  <c r="I614" i="5"/>
  <c r="I613" i="5"/>
  <c r="I612" i="5"/>
  <c r="I610" i="5"/>
  <c r="I609" i="5"/>
  <c r="I608" i="5"/>
  <c r="I607" i="5"/>
  <c r="I606" i="5"/>
  <c r="I605" i="5"/>
  <c r="I604" i="5"/>
  <c r="I603" i="5"/>
  <c r="I602" i="5"/>
  <c r="I601" i="5"/>
  <c r="I600" i="5"/>
  <c r="I599" i="5"/>
  <c r="I597" i="5"/>
  <c r="I596" i="5"/>
  <c r="I595" i="5"/>
  <c r="I594" i="5"/>
  <c r="I593" i="5"/>
  <c r="I592" i="5"/>
  <c r="I591" i="5"/>
  <c r="I590" i="5"/>
  <c r="I589" i="5"/>
  <c r="I588" i="5"/>
  <c r="I587" i="5"/>
  <c r="I586" i="5"/>
  <c r="I584" i="5"/>
  <c r="I583" i="5"/>
  <c r="I582" i="5"/>
  <c r="I581" i="5"/>
  <c r="I580" i="5"/>
  <c r="I579" i="5"/>
  <c r="I578" i="5"/>
  <c r="I577" i="5"/>
  <c r="I576" i="5"/>
  <c r="I575" i="5"/>
  <c r="I574" i="5"/>
  <c r="I573" i="5"/>
  <c r="I571" i="5"/>
  <c r="I570" i="5"/>
  <c r="I569" i="5"/>
  <c r="I568" i="5"/>
  <c r="I567" i="5"/>
  <c r="I566" i="5"/>
  <c r="I565" i="5"/>
  <c r="I564" i="5"/>
  <c r="I563" i="5"/>
  <c r="I562" i="5"/>
  <c r="I561" i="5"/>
  <c r="I560" i="5"/>
  <c r="I558" i="5"/>
  <c r="I557" i="5"/>
  <c r="I556" i="5"/>
  <c r="I555" i="5"/>
  <c r="I554" i="5"/>
  <c r="I553" i="5"/>
  <c r="I552" i="5"/>
  <c r="I551" i="5"/>
  <c r="I550" i="5"/>
  <c r="I549" i="5"/>
  <c r="I548" i="5"/>
  <c r="I547" i="5"/>
  <c r="B520" i="5"/>
  <c r="B507" i="5"/>
  <c r="B494" i="5"/>
  <c r="B481" i="5"/>
  <c r="I535" i="5"/>
  <c r="I536" i="5"/>
  <c r="I537" i="5"/>
  <c r="I538" i="5"/>
  <c r="I539" i="5"/>
  <c r="I540" i="5"/>
  <c r="I541" i="5"/>
  <c r="I542" i="5"/>
  <c r="I543" i="5"/>
  <c r="I544" i="5"/>
  <c r="I545" i="5"/>
  <c r="I522" i="5"/>
  <c r="I523" i="5"/>
  <c r="I524" i="5"/>
  <c r="I525" i="5"/>
  <c r="I526" i="5"/>
  <c r="I527" i="5"/>
  <c r="I528" i="5"/>
  <c r="I529" i="5"/>
  <c r="I530" i="5"/>
  <c r="I531" i="5"/>
  <c r="I532" i="5"/>
  <c r="I509" i="5"/>
  <c r="I510" i="5"/>
  <c r="I511" i="5"/>
  <c r="I512" i="5"/>
  <c r="I513" i="5"/>
  <c r="I514" i="5"/>
  <c r="I515" i="5"/>
  <c r="I516" i="5"/>
  <c r="I517" i="5"/>
  <c r="I518" i="5"/>
  <c r="I519" i="5"/>
  <c r="I496" i="5"/>
  <c r="I497" i="5"/>
  <c r="I498" i="5"/>
  <c r="I499" i="5"/>
  <c r="I500" i="5"/>
  <c r="I501" i="5"/>
  <c r="I502" i="5"/>
  <c r="I503" i="5"/>
  <c r="I504" i="5"/>
  <c r="I505" i="5"/>
  <c r="I506" i="5"/>
  <c r="I483" i="5"/>
  <c r="I484" i="5"/>
  <c r="I485" i="5"/>
  <c r="I486" i="5"/>
  <c r="I487" i="5"/>
  <c r="I488" i="5"/>
  <c r="I489" i="5"/>
  <c r="I490" i="5"/>
  <c r="I491" i="5"/>
  <c r="I492" i="5"/>
  <c r="I493" i="5"/>
  <c r="B466" i="5"/>
  <c r="B453" i="5"/>
  <c r="B440" i="5"/>
  <c r="B427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B414" i="5"/>
  <c r="B401" i="5"/>
  <c r="B388" i="5"/>
  <c r="B375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00" i="5"/>
  <c r="I399" i="5"/>
  <c r="I398" i="5"/>
  <c r="I397" i="5"/>
  <c r="I396" i="5"/>
  <c r="I395" i="5"/>
  <c r="I394" i="5"/>
  <c r="I393" i="5"/>
  <c r="I392" i="5"/>
  <c r="I391" i="5"/>
  <c r="I390" i="5"/>
  <c r="I389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377" i="5"/>
  <c r="I378" i="5"/>
  <c r="I379" i="5"/>
  <c r="I380" i="5"/>
  <c r="I381" i="5"/>
  <c r="I382" i="5"/>
  <c r="I383" i="5"/>
  <c r="I384" i="5"/>
  <c r="I385" i="5"/>
  <c r="I386" i="5"/>
  <c r="I387" i="5"/>
  <c r="I364" i="5"/>
  <c r="I365" i="5"/>
  <c r="I366" i="5"/>
  <c r="I367" i="5"/>
  <c r="I368" i="5"/>
  <c r="I369" i="5"/>
  <c r="I370" i="5"/>
  <c r="I371" i="5"/>
  <c r="I372" i="5"/>
  <c r="I373" i="5"/>
  <c r="I374" i="5"/>
  <c r="I351" i="5"/>
  <c r="I352" i="5"/>
  <c r="I353" i="5"/>
  <c r="I354" i="5"/>
  <c r="I355" i="5"/>
  <c r="I356" i="5"/>
  <c r="I357" i="5"/>
  <c r="I358" i="5"/>
  <c r="I359" i="5"/>
  <c r="I360" i="5"/>
  <c r="I361" i="5"/>
  <c r="B362" i="5"/>
  <c r="B349" i="5"/>
  <c r="B336" i="5"/>
  <c r="B323" i="5"/>
  <c r="I338" i="5"/>
  <c r="I339" i="5"/>
  <c r="I340" i="5"/>
  <c r="I341" i="5"/>
  <c r="I342" i="5"/>
  <c r="I343" i="5"/>
  <c r="I344" i="5"/>
  <c r="I345" i="5"/>
  <c r="I346" i="5"/>
  <c r="I347" i="5"/>
  <c r="I348" i="5"/>
  <c r="I325" i="5"/>
  <c r="I326" i="5"/>
  <c r="I327" i="5"/>
  <c r="I328" i="5"/>
  <c r="I329" i="5"/>
  <c r="I330" i="5"/>
  <c r="I331" i="5"/>
  <c r="I332" i="5"/>
  <c r="I333" i="5"/>
  <c r="I334" i="5"/>
  <c r="I335" i="5"/>
  <c r="B308" i="5"/>
  <c r="B295" i="5"/>
  <c r="B282" i="5"/>
  <c r="B269" i="5"/>
  <c r="B256" i="5"/>
  <c r="B243" i="5"/>
  <c r="B230" i="5"/>
  <c r="B217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19" i="5"/>
  <c r="I220" i="5"/>
  <c r="I221" i="5"/>
  <c r="I222" i="5"/>
  <c r="I223" i="5"/>
  <c r="B204" i="5"/>
  <c r="I206" i="5"/>
  <c r="I207" i="5"/>
  <c r="I208" i="5"/>
  <c r="I209" i="5"/>
  <c r="I210" i="5"/>
  <c r="I194" i="5"/>
  <c r="I195" i="5"/>
  <c r="I196" i="5"/>
  <c r="I197" i="5"/>
  <c r="I198" i="5"/>
  <c r="I199" i="5"/>
  <c r="I200" i="5"/>
  <c r="I229" i="5"/>
  <c r="I228" i="5"/>
  <c r="I227" i="5"/>
  <c r="I226" i="5"/>
  <c r="I225" i="5"/>
  <c r="I224" i="5"/>
  <c r="I218" i="5"/>
  <c r="B191" i="5"/>
  <c r="B178" i="5"/>
  <c r="B165" i="5"/>
  <c r="B72" i="5"/>
  <c r="B59" i="5"/>
  <c r="I71" i="5"/>
  <c r="I70" i="5"/>
  <c r="I69" i="5"/>
  <c r="I68" i="5"/>
  <c r="I67" i="5"/>
  <c r="I66" i="5"/>
  <c r="I65" i="5"/>
  <c r="I64" i="5"/>
  <c r="I63" i="5"/>
  <c r="I62" i="5"/>
  <c r="I61" i="5"/>
  <c r="I60" i="5"/>
  <c r="I162" i="5"/>
  <c r="I161" i="5"/>
  <c r="I160" i="5"/>
  <c r="I159" i="5"/>
  <c r="I158" i="5"/>
  <c r="I157" i="5"/>
  <c r="I156" i="5"/>
  <c r="G16" i="4" s="1"/>
  <c r="I155" i="5"/>
  <c r="I154" i="5"/>
  <c r="I153" i="5"/>
  <c r="I152" i="5"/>
  <c r="I151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7" i="5"/>
  <c r="I96" i="5"/>
  <c r="I95" i="5"/>
  <c r="I94" i="5"/>
  <c r="I93" i="5"/>
  <c r="I92" i="5"/>
  <c r="I91" i="5"/>
  <c r="I90" i="5"/>
  <c r="I89" i="5"/>
  <c r="I88" i="5"/>
  <c r="I87" i="5"/>
  <c r="I86" i="5"/>
  <c r="I84" i="5"/>
  <c r="I83" i="5"/>
  <c r="I82" i="5"/>
  <c r="I81" i="5"/>
  <c r="I80" i="5"/>
  <c r="I79" i="5"/>
  <c r="I78" i="5"/>
  <c r="I77" i="5"/>
  <c r="I76" i="5"/>
  <c r="I75" i="5"/>
  <c r="I74" i="5"/>
  <c r="I73" i="5"/>
  <c r="B7" i="5"/>
  <c r="I182" i="5"/>
  <c r="I183" i="5"/>
  <c r="I184" i="5"/>
  <c r="I185" i="5"/>
  <c r="I169" i="5"/>
  <c r="I170" i="5"/>
  <c r="I171" i="5"/>
  <c r="I172" i="5"/>
  <c r="I173" i="5"/>
  <c r="I174" i="5"/>
  <c r="I51" i="5"/>
  <c r="I48" i="5"/>
  <c r="I49" i="5"/>
  <c r="I50" i="5"/>
  <c r="I52" i="5"/>
  <c r="I53" i="5"/>
  <c r="I54" i="5"/>
  <c r="I55" i="5"/>
  <c r="I56" i="5"/>
  <c r="I57" i="5"/>
  <c r="I58" i="5"/>
  <c r="I39" i="5"/>
  <c r="I35" i="5"/>
  <c r="I36" i="5"/>
  <c r="I37" i="5"/>
  <c r="I38" i="5"/>
  <c r="I40" i="5"/>
  <c r="I41" i="5"/>
  <c r="I42" i="5"/>
  <c r="I43" i="5"/>
  <c r="I44" i="5"/>
  <c r="I45" i="5"/>
  <c r="I22" i="5"/>
  <c r="I23" i="5"/>
  <c r="I24" i="5"/>
  <c r="I25" i="5"/>
  <c r="I26" i="5"/>
  <c r="I27" i="5"/>
  <c r="I28" i="5"/>
  <c r="I29" i="5"/>
  <c r="I30" i="5"/>
  <c r="I31" i="5"/>
  <c r="I32" i="5"/>
  <c r="I21" i="5"/>
  <c r="I10" i="5"/>
  <c r="I11" i="5"/>
  <c r="I12" i="5"/>
  <c r="I692" i="5" l="1"/>
  <c r="I679" i="5"/>
  <c r="I666" i="5"/>
  <c r="I653" i="5"/>
  <c r="I651" i="5"/>
  <c r="I650" i="5"/>
  <c r="I649" i="5"/>
  <c r="I648" i="5"/>
  <c r="I641" i="5"/>
  <c r="I640" i="5"/>
  <c r="B638" i="5"/>
  <c r="I534" i="5"/>
  <c r="I521" i="5"/>
  <c r="I508" i="5"/>
  <c r="I495" i="5"/>
  <c r="I482" i="5"/>
  <c r="B480" i="5"/>
  <c r="B479" i="5"/>
  <c r="I376" i="5"/>
  <c r="I363" i="5"/>
  <c r="I350" i="5"/>
  <c r="I337" i="5"/>
  <c r="I324" i="5"/>
  <c r="B322" i="5"/>
  <c r="B321" i="5"/>
  <c r="I216" i="5"/>
  <c r="I215" i="5"/>
  <c r="I214" i="5"/>
  <c r="I213" i="5"/>
  <c r="I212" i="5"/>
  <c r="I211" i="5"/>
  <c r="I205" i="5"/>
  <c r="I203" i="5"/>
  <c r="I202" i="5"/>
  <c r="I201" i="5"/>
  <c r="I193" i="5"/>
  <c r="I192" i="5"/>
  <c r="I190" i="5"/>
  <c r="I189" i="5"/>
  <c r="I188" i="5"/>
  <c r="I187" i="5"/>
  <c r="I186" i="5"/>
  <c r="I181" i="5"/>
  <c r="I180" i="5"/>
  <c r="I179" i="5"/>
  <c r="I177" i="5"/>
  <c r="I176" i="5"/>
  <c r="I175" i="5"/>
  <c r="I168" i="5"/>
  <c r="I167" i="5"/>
  <c r="I166" i="5"/>
  <c r="B164" i="5"/>
  <c r="B163" i="5"/>
  <c r="I47" i="5"/>
  <c r="I34" i="5"/>
  <c r="B33" i="5"/>
  <c r="B20" i="5"/>
  <c r="I19" i="5"/>
  <c r="I18" i="5"/>
  <c r="I17" i="5"/>
  <c r="I16" i="5"/>
  <c r="I15" i="5"/>
  <c r="I14" i="5"/>
  <c r="I13" i="5"/>
  <c r="I9" i="5"/>
  <c r="I8" i="5"/>
  <c r="G5" i="4" s="1"/>
  <c r="B6" i="5"/>
  <c r="B5" i="5"/>
  <c r="B3" i="5"/>
  <c r="B2" i="5"/>
  <c r="B1" i="5"/>
</calcChain>
</file>

<file path=xl/comments1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1"/>
            <color theme="1"/>
            <rFont val="Calibri"/>
            <scheme val="minor"/>
          </rPr>
          <t>======
ID#AAAB4LmZGO8
tc={d7973af0-9735-433d-9ef3-fc7606262776}    (2026-04-09 19:43:47)
[Threaded comment]
 Your version of Excel allows you to read this threaded comment; however, any edits to it will get removed if the file is opened in a newer version of Excel. Learn more: https://go.microsoft.com/fwlink/?linkid=870924
Comment:
	Após aprovado pela FAS o valor correspondente ao produto/serviço é descontado do valor planejado e o saldo é atualizado
======
ID#AAAB4LmZGOw
tc={632861b1-ead6-4403-94c6-2793088032b4}    (2026-04-09 19:43:47)
[Threaded comment]
 Your version of Excel allows you to read this threaded comment; however, any edits to it will get removed if the file is opened in a newer version of Excel. Learn more: https://go.microsoft.com/fwlink/?linkid=870924
Comment:
	Pelo REM; Para contratação direta, adicionar Justificativa; Para compras/contratações abaixo de 15mil (sugestão), a aprovação será automática
======
ID#AAAB4LmZGOs
tc={632861b1-ead6-4403-94c6-2793088032b4}    (2026-04-09 19:43:47)
[Threaded comment]
 Your version of Excel allows you to read this threaded comment; however, any edits to it will get removed if the file is opened in a newer version of Excel. Learn more: https://go.microsoft.com/fwlink/?linkid=870924
Comment:
	Pelo REM; Para contratação direta, adicionar Justificativa; Para compras/contratações abaixo de 15mil (sugestão), a aprovação será automática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G5S2692H9RG15d9GpOZuJmIjblA=="/>
    </ext>
  </extLst>
</comments>
</file>

<file path=xl/sharedStrings.xml><?xml version="1.0" encoding="utf-8"?>
<sst xmlns="http://schemas.openxmlformats.org/spreadsheetml/2006/main" count="461" uniqueCount="302">
  <si>
    <t>Atividade</t>
  </si>
  <si>
    <t>Atividades</t>
  </si>
  <si>
    <t>a)</t>
  </si>
  <si>
    <t>b)</t>
  </si>
  <si>
    <t>c)</t>
  </si>
  <si>
    <t>ORIENTAÇÕES GERAIS</t>
  </si>
  <si>
    <t>- Leia atentamente todas as orientações antes de iniciar o preenchimento.</t>
  </si>
  <si>
    <t>Tanto o 1. Plano de Trabalho quanto o 2. Orçamento e Cronograma devem ser preenchidos.</t>
  </si>
  <si>
    <r>
      <rPr>
        <sz val="12"/>
        <color theme="1"/>
        <rFont val="Calibri"/>
      </rPr>
      <t xml:space="preserve">- A planilha é automatizada; portanto, </t>
    </r>
    <r>
      <rPr>
        <b/>
        <sz val="12"/>
        <color theme="1"/>
        <rFont val="Calibri"/>
      </rPr>
      <t>preencha somente as células que estiverem em branco e não possuírem cor</t>
    </r>
    <r>
      <rPr>
        <sz val="12"/>
        <color theme="1"/>
        <rFont val="Calibri"/>
      </rPr>
      <t>, pois as demais são calculadas automaticamente.</t>
    </r>
  </si>
  <si>
    <t>- A aba “1. Plano de Trabalho” deve ser preenchida primeiro, pois as informações das demais abas são geradas a partir dela.</t>
  </si>
  <si>
    <t>- Evite apagar linhas para não prejudicar a conexão entre as fórmulas. Mantenha as linhas que não forem preenchidas em branco.</t>
  </si>
  <si>
    <t xml:space="preserve">1. PLANO DE TRABALHO </t>
  </si>
  <si>
    <t>- Leia com atenção a descrição de cada campo antes de inserir as informações.</t>
  </si>
  <si>
    <t>- Evite repetir atividades semelhantes. Quando possível, consolide ações que pertençam ao mesmo conjunto de atividades, garantindo coerência e clareza no planejamento.</t>
  </si>
  <si>
    <t>2. ORÇAMENTO e CRONOGRAMA</t>
  </si>
  <si>
    <t>- Alguns campos da aba possuem menus de seleção (listas suspensas). Preencha-os conforme as opções disponibilizadas.</t>
  </si>
  <si>
    <r>
      <rPr>
        <sz val="12"/>
        <color theme="1"/>
        <rFont val="Calibri"/>
      </rPr>
      <t xml:space="preserve">- O Valor Total da atividade (coluna I) deve ser distribuído entre os trimestres (colunas J a P) </t>
    </r>
    <r>
      <rPr>
        <b/>
        <sz val="12"/>
        <color theme="1"/>
        <rFont val="Calibri"/>
      </rPr>
      <t>de acordo com o planejamento de execução previsto.</t>
    </r>
  </si>
  <si>
    <t>- A distribuição deve refletir o período em que o gasto irá ocorrer:</t>
  </si>
  <si>
    <t>Se a atividade estiver prevista somente para um trimestre, o valor total deve ser alocado integralmente naquele trimestre.</t>
  </si>
  <si>
    <t>Se a atividade ocorrer em mais de um trimestre, divida o valor proporcionalmente entre os trimestres previstos.</t>
  </si>
  <si>
    <t>- Preencha apenas as células liberadas (em branco), pois as demais são fórmulas automatizadas.</t>
  </si>
  <si>
    <t>GLOSSÁRIO</t>
  </si>
  <si>
    <r>
      <rPr>
        <b/>
        <sz val="12"/>
        <color theme="1"/>
        <rFont val="Calibri"/>
      </rPr>
      <t>Objetivo Geral:</t>
    </r>
    <r>
      <rPr>
        <sz val="12"/>
        <color theme="1"/>
        <rFont val="Calibri"/>
      </rPr>
      <t xml:space="preserve"> É a meta principal e ampla do projeto. Ele descreve o impacto maior que se deseja alcançar na comunidade ou território a longo prazo.</t>
    </r>
  </si>
  <si>
    <r>
      <rPr>
        <b/>
        <sz val="12"/>
        <color theme="1"/>
        <rFont val="Calibri"/>
      </rPr>
      <t xml:space="preserve">Objetivos Específicos: </t>
    </r>
    <r>
      <rPr>
        <sz val="12"/>
        <color theme="1"/>
        <rFont val="Calibri"/>
      </rPr>
      <t>São os etapas concretas necessárias para atingir o objetivo geral. Devem ser observáveis e fáceis de medir.</t>
    </r>
  </si>
  <si>
    <r>
      <rPr>
        <b/>
        <sz val="12"/>
        <color theme="1"/>
        <rFont val="Calibri"/>
      </rPr>
      <t xml:space="preserve">Resultados Esperados: </t>
    </r>
    <r>
      <rPr>
        <sz val="12"/>
        <color theme="1"/>
        <rFont val="Calibri"/>
      </rPr>
      <t>Mudanças concretas geradas pelo projeto. Descreva o que será alcançado de forma clara ao final da execução das atividades.</t>
    </r>
  </si>
  <si>
    <r>
      <rPr>
        <b/>
        <sz val="12"/>
        <color theme="1"/>
        <rFont val="Calibri"/>
      </rPr>
      <t>Indicadores:</t>
    </r>
    <r>
      <rPr>
        <sz val="12"/>
        <color theme="1"/>
        <rFont val="Calibri"/>
      </rPr>
      <t xml:space="preserve"> Metas numéricas que medem o alcance de cada resultado.</t>
    </r>
  </si>
  <si>
    <r>
      <rPr>
        <b/>
        <sz val="12"/>
        <color theme="1"/>
        <rFont val="Calibri"/>
      </rPr>
      <t xml:space="preserve">Atividades: </t>
    </r>
    <r>
      <rPr>
        <sz val="12"/>
        <color theme="1"/>
        <rFont val="Calibri"/>
      </rPr>
      <t>Passo a passo detalhado das ações necessárias para gerar os resultados esperados.</t>
    </r>
  </si>
  <si>
    <r>
      <rPr>
        <b/>
        <sz val="12"/>
        <color theme="1"/>
        <rFont val="Calibri"/>
      </rPr>
      <t xml:space="preserve">Responsável: </t>
    </r>
    <r>
      <rPr>
        <sz val="12"/>
        <color theme="1"/>
        <rFont val="Calibri"/>
      </rPr>
      <t>O profissional ou a equipe da organização encarregada de coordenar e garantir a execução da atividade.</t>
    </r>
  </si>
  <si>
    <r>
      <rPr>
        <b/>
        <sz val="12"/>
        <color theme="1"/>
        <rFont val="Calibri"/>
      </rPr>
      <t>Valor Total:</t>
    </r>
    <r>
      <rPr>
        <sz val="12"/>
        <color theme="1"/>
        <rFont val="Calibri"/>
      </rPr>
      <t xml:space="preserve"> Soma do valor dos insumos planejados com recurso do projeto para execução de cada atividade. </t>
    </r>
  </si>
  <si>
    <r>
      <rPr>
        <b/>
        <sz val="12"/>
        <color theme="1"/>
        <rFont val="Calibri"/>
      </rPr>
      <t>Fonte de Verificação:</t>
    </r>
    <r>
      <rPr>
        <sz val="12"/>
        <color theme="1"/>
        <rFont val="Calibri"/>
      </rPr>
      <t xml:space="preserve"> Documentos e registros (fotos, listas de presença, relatórios ou notas) que comprovam oficialmente a realização de cada atividade.
</t>
    </r>
  </si>
  <si>
    <t>Proponente:</t>
  </si>
  <si>
    <t>Projeto:</t>
  </si>
  <si>
    <t>Objetivo Geral:</t>
  </si>
  <si>
    <t>Objetivos específicos</t>
  </si>
  <si>
    <t>Resultados Esperados</t>
  </si>
  <si>
    <t>Indicadores</t>
  </si>
  <si>
    <t xml:space="preserve">Fonte de Verificação </t>
  </si>
  <si>
    <t>Responsável</t>
  </si>
  <si>
    <t>a) Nº de ton produzidas</t>
  </si>
  <si>
    <t>b) Nº de novas lavouras de bananas</t>
  </si>
  <si>
    <t xml:space="preserve">A1.1.2. </t>
  </si>
  <si>
    <t xml:space="preserve">A1.1.3. </t>
  </si>
  <si>
    <t xml:space="preserve">A1.1.4. </t>
  </si>
  <si>
    <t xml:space="preserve">A1.1.5. </t>
  </si>
  <si>
    <t xml:space="preserve">A2.
</t>
  </si>
  <si>
    <t xml:space="preserve">A2.1 </t>
  </si>
  <si>
    <t xml:space="preserve">A3. 
</t>
  </si>
  <si>
    <t>A3.1</t>
  </si>
  <si>
    <t xml:space="preserve">A4. 
</t>
  </si>
  <si>
    <t>A4.1</t>
  </si>
  <si>
    <t>A4.1.1</t>
  </si>
  <si>
    <t>A4.1.2</t>
  </si>
  <si>
    <t>A4.1.3</t>
  </si>
  <si>
    <t>A4.1.4</t>
  </si>
  <si>
    <t>A4.1.5.</t>
  </si>
  <si>
    <t xml:space="preserve">A5. 
</t>
  </si>
  <si>
    <t>A5.1</t>
  </si>
  <si>
    <t>A5.1.1</t>
  </si>
  <si>
    <t>A5.1.2</t>
  </si>
  <si>
    <t>A5.1.3</t>
  </si>
  <si>
    <t>A5.1.4</t>
  </si>
  <si>
    <t>A5.1.5.</t>
  </si>
  <si>
    <t>Distribua o valor total solicitado entre os trimestres de execução.</t>
  </si>
  <si>
    <t>Especificar insumo quando escolher "Outros"</t>
  </si>
  <si>
    <r>
      <rPr>
        <b/>
        <sz val="11"/>
        <color rgb="FFFFFFFF"/>
        <rFont val="Arial"/>
      </rPr>
      <t xml:space="preserve">Unidade 
</t>
    </r>
    <r>
      <rPr>
        <sz val="11"/>
        <color rgb="FFFFFF00"/>
        <rFont val="Arial"/>
      </rPr>
      <t>(h/h, L, m, uni.)</t>
    </r>
  </si>
  <si>
    <t>Quantidade</t>
  </si>
  <si>
    <t>Valor Unitário</t>
  </si>
  <si>
    <r>
      <rPr>
        <b/>
        <sz val="11"/>
        <color rgb="FFFFFFFF"/>
        <rFont val="Arial"/>
      </rPr>
      <t xml:space="preserve">Valor Total
</t>
    </r>
    <r>
      <rPr>
        <sz val="11"/>
        <color rgb="FFFFFF00"/>
        <rFont val="Arial"/>
      </rPr>
      <t>(automático)</t>
    </r>
  </si>
  <si>
    <t>Trimestre 1</t>
  </si>
  <si>
    <t>Trimestre 2</t>
  </si>
  <si>
    <t>Trimestre 3</t>
  </si>
  <si>
    <t>Trimestre 4</t>
  </si>
  <si>
    <t>Trimestre 5</t>
  </si>
  <si>
    <t>Trimestre 6</t>
  </si>
  <si>
    <t>Trimestre 7</t>
  </si>
  <si>
    <t>Trimestre 8</t>
  </si>
  <si>
    <t>Trimestre 9</t>
  </si>
  <si>
    <t>Trimestre 10</t>
  </si>
  <si>
    <t>Trimestre 11</t>
  </si>
  <si>
    <t>Trimestre 12</t>
  </si>
  <si>
    <t>Objetivo Específico 1</t>
  </si>
  <si>
    <t>Resultado Esperado 1</t>
  </si>
  <si>
    <t>Objetivo Específico 2</t>
  </si>
  <si>
    <t>Resultado Esperado 2</t>
  </si>
  <si>
    <t>Objetivo Específico 3</t>
  </si>
  <si>
    <t>Resultado Esperado 3</t>
  </si>
  <si>
    <t>Objetivo Específico 4</t>
  </si>
  <si>
    <t>Resultado Esperado 4</t>
  </si>
  <si>
    <t>Objetivo Específico 5</t>
  </si>
  <si>
    <t>Resultado Esperado 5</t>
  </si>
  <si>
    <t>Bens</t>
  </si>
  <si>
    <t>Combustível</t>
  </si>
  <si>
    <t>Diária internacional</t>
  </si>
  <si>
    <t>Projeto</t>
  </si>
  <si>
    <t>Diária nacional</t>
  </si>
  <si>
    <t>Alimentação - refeições</t>
  </si>
  <si>
    <t>Placas de sinalização</t>
  </si>
  <si>
    <t>Consultoria_PF</t>
  </si>
  <si>
    <t>Consultoria_PJ</t>
  </si>
  <si>
    <t>Despesas_administrativas</t>
  </si>
  <si>
    <t>Passagens</t>
  </si>
  <si>
    <t>Acessórios de informática e de eletrônicos</t>
  </si>
  <si>
    <t>Plano de manejo PF</t>
  </si>
  <si>
    <t>Acompanhamento Técnico Consultoria PJ</t>
  </si>
  <si>
    <t>Despesas administrativas</t>
  </si>
  <si>
    <t>Passagens aéreas nacionais</t>
  </si>
  <si>
    <t>Salários, Encargos e Benefícios</t>
  </si>
  <si>
    <t>Serviço de manutenção de embarcações</t>
  </si>
  <si>
    <t>Produtos alimentícios</t>
  </si>
  <si>
    <t>Desktops e notebooks</t>
  </si>
  <si>
    <t>Outras (descreva)</t>
  </si>
  <si>
    <t>Plano de manejo PJ</t>
  </si>
  <si>
    <t>Passagens fluviais</t>
  </si>
  <si>
    <t>Outros (descreva)</t>
  </si>
  <si>
    <t>Serviço de manutenção de equipamento</t>
  </si>
  <si>
    <t>Eletrodomésticos</t>
  </si>
  <si>
    <t>Prestação de contas de viagem</t>
  </si>
  <si>
    <t>Aluguel de embarcação</t>
  </si>
  <si>
    <t>Eletrônicos, câmeras e drones</t>
  </si>
  <si>
    <t>Aluguel de espaço para eventos</t>
  </si>
  <si>
    <t>Embarcações e acessórios</t>
  </si>
  <si>
    <t>Aluguel de notebooks</t>
  </si>
  <si>
    <t>EPI, uniformes e brindes</t>
  </si>
  <si>
    <t>Aluguel de veículo</t>
  </si>
  <si>
    <t>Itens de laboratório (equipamentos e consumíveis)</t>
  </si>
  <si>
    <t>Coffee Break</t>
  </si>
  <si>
    <t>Equipamentos fotovoltaicos</t>
  </si>
  <si>
    <t>Combustíveis</t>
  </si>
  <si>
    <t>Equipamentos para campo</t>
  </si>
  <si>
    <t>Confecção de uniformes</t>
  </si>
  <si>
    <t>Comunicação</t>
  </si>
  <si>
    <t>Despachante</t>
  </si>
  <si>
    <t>Equipamentos para sede</t>
  </si>
  <si>
    <t>Frete</t>
  </si>
  <si>
    <t>Ferramentas</t>
  </si>
  <si>
    <t>Hospedagem</t>
  </si>
  <si>
    <t>Insumos agrícolas e para reflorestamento</t>
  </si>
  <si>
    <t>Impressões</t>
  </si>
  <si>
    <t>Manejo do fogo</t>
  </si>
  <si>
    <t>Instalação de sistema fotovoltaico</t>
  </si>
  <si>
    <t>Mapas e imagens de satélite</t>
  </si>
  <si>
    <t>IPVA</t>
  </si>
  <si>
    <t>Materiais de consumo - campo e escritório</t>
  </si>
  <si>
    <t>Manutenção de equipamentos</t>
  </si>
  <si>
    <t>Materiais para reforma e construção</t>
  </si>
  <si>
    <t>Material de divulgação</t>
  </si>
  <si>
    <t>Motores, geradores, bombas e acessórios</t>
  </si>
  <si>
    <t>Móveis</t>
  </si>
  <si>
    <t>Publicações em jornais</t>
  </si>
  <si>
    <t>Programas de computador e licenças</t>
  </si>
  <si>
    <t>Seguros</t>
  </si>
  <si>
    <t>Veículos terrestres e acessórios</t>
  </si>
  <si>
    <t>Serviço de manutenção de instalações</t>
  </si>
  <si>
    <t>Serviço de manutenção de veículos</t>
  </si>
  <si>
    <t>Serviços de Manutenção de Equipamentos de Informática</t>
  </si>
  <si>
    <t>Serviços gráficos</t>
  </si>
  <si>
    <t>Sobrevoo</t>
  </si>
  <si>
    <t>Taxi</t>
  </si>
  <si>
    <t>Alimentacao</t>
  </si>
  <si>
    <t>Combustivel</t>
  </si>
  <si>
    <t>Servico_PJ</t>
  </si>
  <si>
    <t>Servico_PF</t>
  </si>
  <si>
    <t>Diarias_e_PC_de_Viagens</t>
  </si>
  <si>
    <t>Salarios_Encargos_e_Beneficios</t>
  </si>
  <si>
    <t>Passagens aéreas internacionais</t>
  </si>
  <si>
    <t>Passagens terrestres nacionais</t>
  </si>
  <si>
    <r>
      <t xml:space="preserve">Soma do valor dos insumos planejados com recurso do projeto para execução de cada atividade. 
</t>
    </r>
    <r>
      <rPr>
        <b/>
        <i/>
        <sz val="11"/>
        <color rgb="FFFF0000"/>
        <rFont val="Calibri"/>
        <family val="2"/>
      </rPr>
      <t>[Coluna automatizada, não alterar]</t>
    </r>
    <r>
      <rPr>
        <i/>
        <sz val="11"/>
        <color rgb="FF000000"/>
        <rFont val="Calibri"/>
      </rPr>
      <t xml:space="preserve"> </t>
    </r>
  </si>
  <si>
    <t xml:space="preserve">A1. Aumentar a área de produção de banana irrigada e qualidade dos cachos de banana, por meio de técnicas agroecológicas e uso adequado de insumos;
</t>
  </si>
  <si>
    <t>A1.1. Produtividade dos bananais de 20 ton/há</t>
  </si>
  <si>
    <t>A1.1.1. Promover capacitação para no mínimo 15 pessoas em produção de banana agroecológica e sustentável</t>
  </si>
  <si>
    <t>Ex.: Relatório da capacitação com lista de presença e fotos</t>
  </si>
  <si>
    <r>
      <t xml:space="preserve">Insumo 
</t>
    </r>
    <r>
      <rPr>
        <sz val="11"/>
        <color rgb="FFFFFF00"/>
        <rFont val="Arial"/>
      </rPr>
      <t>(Selecionar item na lista suspensa)</t>
    </r>
  </si>
  <si>
    <r>
      <t xml:space="preserve">Categoria
</t>
    </r>
    <r>
      <rPr>
        <sz val="11"/>
        <color rgb="FFFFFF00"/>
        <rFont val="Arial"/>
      </rPr>
      <t>(Selecionar item na lista suspensa)</t>
    </r>
  </si>
  <si>
    <r>
      <t xml:space="preserve">Fonte do Recurso 
</t>
    </r>
    <r>
      <rPr>
        <sz val="11"/>
        <color rgb="FFFFFF00"/>
        <rFont val="Arial"/>
      </rPr>
      <t>(Selecionar item na lista suspensa)</t>
    </r>
  </si>
  <si>
    <t>UNIDADE</t>
  </si>
  <si>
    <t>Perneira</t>
  </si>
  <si>
    <t>Contrapartida</t>
  </si>
  <si>
    <t xml:space="preserve">A1.1.6. </t>
  </si>
  <si>
    <t xml:space="preserve">A1.1.7. </t>
  </si>
  <si>
    <t xml:space="preserve">A1.1.8. </t>
  </si>
  <si>
    <t xml:space="preserve">A1.1.9. </t>
  </si>
  <si>
    <t xml:space="preserve">A1.1.10. </t>
  </si>
  <si>
    <t xml:space="preserve">A1.1.11. </t>
  </si>
  <si>
    <t xml:space="preserve">A1.1.12. </t>
  </si>
  <si>
    <t xml:space="preserve">A2.1.2. </t>
  </si>
  <si>
    <t xml:space="preserve">A2.1.3. </t>
  </si>
  <si>
    <t xml:space="preserve">A2.1.4. </t>
  </si>
  <si>
    <t xml:space="preserve">A2.1.5. </t>
  </si>
  <si>
    <t xml:space="preserve">A2.1.6. </t>
  </si>
  <si>
    <t xml:space="preserve">A2.1.7. </t>
  </si>
  <si>
    <t xml:space="preserve">A2.1.8. </t>
  </si>
  <si>
    <t xml:space="preserve">A2.1.9. </t>
  </si>
  <si>
    <t xml:space="preserve">A2.1.10. </t>
  </si>
  <si>
    <t xml:space="preserve">A2.1.11. </t>
  </si>
  <si>
    <t xml:space="preserve">A2.1.12. </t>
  </si>
  <si>
    <t>A4.1.6.</t>
  </si>
  <si>
    <t>A4.1.7.</t>
  </si>
  <si>
    <t>A4.1.8.</t>
  </si>
  <si>
    <t>A4.1.9.</t>
  </si>
  <si>
    <t>A4.1.10.</t>
  </si>
  <si>
    <t>A4.1.11.</t>
  </si>
  <si>
    <t>A4.1.12.</t>
  </si>
  <si>
    <t>A5.1.6.</t>
  </si>
  <si>
    <t>A5.1.7.</t>
  </si>
  <si>
    <t>A5.1.9.</t>
  </si>
  <si>
    <t>A5.1.10.</t>
  </si>
  <si>
    <t>A5.1.11.</t>
  </si>
  <si>
    <t>A5.1.12.</t>
  </si>
  <si>
    <t xml:space="preserve">A2.1.1. </t>
  </si>
  <si>
    <t xml:space="preserve">A3.1.1. </t>
  </si>
  <si>
    <t xml:space="preserve">A3.1.2. </t>
  </si>
  <si>
    <t xml:space="preserve">A3.1.3. </t>
  </si>
  <si>
    <t xml:space="preserve">A3.1.4. </t>
  </si>
  <si>
    <t xml:space="preserve">A3.1.5. </t>
  </si>
  <si>
    <t xml:space="preserve">A3.1.6. </t>
  </si>
  <si>
    <t xml:space="preserve">A3.1.7. </t>
  </si>
  <si>
    <t xml:space="preserve">A3.1.8. </t>
  </si>
  <si>
    <t xml:space="preserve">A3.1.9. </t>
  </si>
  <si>
    <t xml:space="preserve">A3.1.10. </t>
  </si>
  <si>
    <t xml:space="preserve">A3.1.11. </t>
  </si>
  <si>
    <t xml:space="preserve">A3.1.12. </t>
  </si>
  <si>
    <t>A5.1.8.</t>
  </si>
  <si>
    <t xml:space="preserve">A6. 
</t>
  </si>
  <si>
    <t>A6.1</t>
  </si>
  <si>
    <t xml:space="preserve">A7. 
</t>
  </si>
  <si>
    <t>A7.1</t>
  </si>
  <si>
    <t xml:space="preserve">A8. 
</t>
  </si>
  <si>
    <t>A8.1</t>
  </si>
  <si>
    <t xml:space="preserve">A9. 
</t>
  </si>
  <si>
    <t>A9.1</t>
  </si>
  <si>
    <t xml:space="preserve">A10. 
</t>
  </si>
  <si>
    <t>A10.1</t>
  </si>
  <si>
    <t>A6.1.1</t>
  </si>
  <si>
    <t>A6.1.2</t>
  </si>
  <si>
    <t>A6.1.3</t>
  </si>
  <si>
    <t>A6.1.4</t>
  </si>
  <si>
    <t>A6.1.5.</t>
  </si>
  <si>
    <t>A6.1.6.</t>
  </si>
  <si>
    <t>A6.1.7.</t>
  </si>
  <si>
    <t>A6.1.8.</t>
  </si>
  <si>
    <t>A6.1.9.</t>
  </si>
  <si>
    <t>A6.1.10.</t>
  </si>
  <si>
    <t>A6.1.11.</t>
  </si>
  <si>
    <t>A6.1.12.</t>
  </si>
  <si>
    <t>A7.1.1</t>
  </si>
  <si>
    <t>A7.1.2</t>
  </si>
  <si>
    <t>A7.1.3</t>
  </si>
  <si>
    <t>A7.1.4</t>
  </si>
  <si>
    <t>A7.1.5.</t>
  </si>
  <si>
    <t>A7.1.6.</t>
  </si>
  <si>
    <t>A7.1.7.</t>
  </si>
  <si>
    <t>A7.1.8.</t>
  </si>
  <si>
    <t>A7.1.9.</t>
  </si>
  <si>
    <t>A7.1.10.</t>
  </si>
  <si>
    <t>A7.1.11.</t>
  </si>
  <si>
    <t>A7.1.12.</t>
  </si>
  <si>
    <t>A8.1.1</t>
  </si>
  <si>
    <t>A8.1.2</t>
  </si>
  <si>
    <t>A8.1.3</t>
  </si>
  <si>
    <t>A8.1.4</t>
  </si>
  <si>
    <t>A8.1.5.</t>
  </si>
  <si>
    <t>A8.1.6.</t>
  </si>
  <si>
    <t>A8.1.7.</t>
  </si>
  <si>
    <t>A8.1.8.</t>
  </si>
  <si>
    <t>A8.1.9.</t>
  </si>
  <si>
    <t>A8.1.10.</t>
  </si>
  <si>
    <t>A8.1.11.</t>
  </si>
  <si>
    <t>A8.1.12.</t>
  </si>
  <si>
    <t>A9.1.1</t>
  </si>
  <si>
    <t>A9.1.2</t>
  </si>
  <si>
    <t>A9.1.3</t>
  </si>
  <si>
    <t>A9.1.4</t>
  </si>
  <si>
    <t>A9.1.5.</t>
  </si>
  <si>
    <t>A9.1.6.</t>
  </si>
  <si>
    <t>A9.1.7.</t>
  </si>
  <si>
    <t>A9.1.8.</t>
  </si>
  <si>
    <t>A9.1.9.</t>
  </si>
  <si>
    <t>A9.1.10.</t>
  </si>
  <si>
    <t>A9.1.11.</t>
  </si>
  <si>
    <t>A9.1.12.</t>
  </si>
  <si>
    <t>A10.1.1</t>
  </si>
  <si>
    <t>A10.1.2</t>
  </si>
  <si>
    <t>A10.1.3</t>
  </si>
  <si>
    <t>A10.1.4</t>
  </si>
  <si>
    <t>A10.1.5.</t>
  </si>
  <si>
    <t>A10.1.6.</t>
  </si>
  <si>
    <t>A10.1.7.</t>
  </si>
  <si>
    <t>A10.1.8.</t>
  </si>
  <si>
    <t>A10.1.9.</t>
  </si>
  <si>
    <t>A10.1.10.</t>
  </si>
  <si>
    <t>A10.1.11.</t>
  </si>
  <si>
    <t>A10.1.12.</t>
  </si>
  <si>
    <t>Objetivo Específico 6</t>
  </si>
  <si>
    <t>Resultado Esperado 6</t>
  </si>
  <si>
    <t>Objetivo Específico 7</t>
  </si>
  <si>
    <t>Resultado Esperado 7</t>
  </si>
  <si>
    <t>Objetivo Específico 8</t>
  </si>
  <si>
    <t>Resultado Esperado 8</t>
  </si>
  <si>
    <t>Objetivo Específico 9</t>
  </si>
  <si>
    <t>Resultado Esperado 9</t>
  </si>
  <si>
    <t>Objetivo Específico 10</t>
  </si>
  <si>
    <t>Resultado Esperado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</si>
</sst>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27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sz val="11"/>
      <color rgb="FF000000"/>
      <name val="Arial"/>
    </font>
    <font>
      <b/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i/>
      <sz val="12"/>
      <color theme="1"/>
      <name val="Calibri"/>
    </font>
    <font>
      <b/>
      <sz val="11"/>
      <color theme="1"/>
      <name val="Arial"/>
    </font>
    <font>
      <sz val="11"/>
      <color theme="1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theme="1"/>
      <name val="Arial"/>
    </font>
    <font>
      <sz val="10"/>
      <color rgb="FFFFFFFF"/>
      <name val="Arial"/>
    </font>
    <font>
      <b/>
      <sz val="11"/>
      <color rgb="FFFFFFFF"/>
      <name val="Arial"/>
    </font>
    <font>
      <b/>
      <sz val="10"/>
      <color theme="1"/>
      <name val="Arial"/>
    </font>
    <font>
      <sz val="11"/>
      <color rgb="FFFFFF00"/>
      <name val="Arial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Calibri"/>
    </font>
    <font>
      <sz val="11"/>
      <color rgb="FFFFFFFF"/>
      <name val="Arial"/>
    </font>
    <font>
      <b/>
      <i/>
      <sz val="11"/>
      <color rgb="FFFF0000"/>
      <name val="Calibri"/>
      <family val="2"/>
    </font>
    <font>
      <i/>
      <sz val="11"/>
      <color rgb="FF000000"/>
      <name val="Calibri"/>
    </font>
    <font>
      <i/>
      <sz val="11"/>
      <color rgb="FFFF0000"/>
      <name val="Arial"/>
      <family val="2"/>
    </font>
    <font>
      <i/>
      <sz val="11"/>
      <color rgb="FFFF0000"/>
      <name val="Calibri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  <fill>
      <patternFill patternType="solid">
        <fgColor rgb="FF274E13"/>
        <bgColor rgb="FF274E13"/>
      </patternFill>
    </fill>
    <fill>
      <patternFill patternType="solid">
        <fgColor rgb="FF38761D"/>
        <bgColor rgb="FF38761D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FFC000"/>
        <bgColor rgb="FFFFC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16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16" xfId="0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8" fillId="5" borderId="4" xfId="0" applyFont="1" applyFill="1" applyBorder="1" applyAlignment="1">
      <alignment horizontal="left" vertical="center"/>
    </xf>
    <xf numFmtId="0" fontId="9" fillId="0" borderId="0" xfId="0" applyFont="1"/>
    <xf numFmtId="0" fontId="8" fillId="7" borderId="4" xfId="0" applyFont="1" applyFill="1" applyBorder="1" applyAlignment="1">
      <alignment horizontal="center" vertical="center"/>
    </xf>
    <xf numFmtId="164" fontId="9" fillId="8" borderId="11" xfId="0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1" fillId="9" borderId="6" xfId="0" applyFont="1" applyFill="1" applyBorder="1" applyAlignment="1">
      <alignment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vertical="center"/>
    </xf>
    <xf numFmtId="0" fontId="11" fillId="9" borderId="7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1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/>
    </xf>
    <xf numFmtId="0" fontId="13" fillId="9" borderId="5" xfId="0" applyFont="1" applyFill="1" applyBorder="1" applyAlignment="1">
      <alignment vertical="center"/>
    </xf>
    <xf numFmtId="0" fontId="11" fillId="9" borderId="8" xfId="0" applyFont="1" applyFill="1" applyBorder="1" applyAlignment="1">
      <alignment vertical="center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11" borderId="1" xfId="0" applyFont="1" applyFill="1" applyBorder="1" applyAlignment="1"/>
    <xf numFmtId="0" fontId="10" fillId="11" borderId="2" xfId="0" applyFont="1" applyFill="1" applyBorder="1" applyAlignment="1"/>
    <xf numFmtId="0" fontId="12" fillId="11" borderId="2" xfId="0" applyFont="1" applyFill="1" applyBorder="1"/>
    <xf numFmtId="0" fontId="10" fillId="11" borderId="2" xfId="0" applyFont="1" applyFill="1" applyBorder="1" applyAlignment="1">
      <alignment horizontal="center"/>
    </xf>
    <xf numFmtId="0" fontId="10" fillId="11" borderId="3" xfId="0" applyFont="1" applyFill="1" applyBorder="1" applyAlignment="1"/>
    <xf numFmtId="0" fontId="12" fillId="0" borderId="0" xfId="0" applyFont="1"/>
    <xf numFmtId="0" fontId="10" fillId="7" borderId="1" xfId="0" applyFont="1" applyFill="1" applyBorder="1" applyAlignment="1"/>
    <xf numFmtId="0" fontId="10" fillId="7" borderId="2" xfId="0" applyFont="1" applyFill="1" applyBorder="1" applyAlignment="1"/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/>
    <xf numFmtId="0" fontId="15" fillId="12" borderId="22" xfId="0" applyFont="1" applyFill="1" applyBorder="1" applyAlignment="1">
      <alignment vertical="center"/>
    </xf>
    <xf numFmtId="0" fontId="15" fillId="12" borderId="2" xfId="0" applyFont="1" applyFill="1" applyBorder="1" applyAlignment="1">
      <alignment vertical="center"/>
    </xf>
    <xf numFmtId="0" fontId="12" fillId="12" borderId="2" xfId="0" applyFont="1" applyFill="1" applyBorder="1"/>
    <xf numFmtId="0" fontId="15" fillId="12" borderId="2" xfId="0" applyFont="1" applyFill="1" applyBorder="1" applyAlignment="1">
      <alignment horizontal="center"/>
    </xf>
    <xf numFmtId="164" fontId="15" fillId="12" borderId="2" xfId="0" applyNumberFormat="1" applyFont="1" applyFill="1" applyBorder="1" applyAlignment="1">
      <alignment horizontal="center"/>
    </xf>
    <xf numFmtId="164" fontId="15" fillId="12" borderId="3" xfId="0" applyNumberFormat="1" applyFont="1" applyFill="1" applyBorder="1" applyAlignment="1">
      <alignment horizontal="center"/>
    </xf>
    <xf numFmtId="0" fontId="15" fillId="12" borderId="7" xfId="0" applyFont="1" applyFill="1" applyBorder="1" applyAlignment="1"/>
    <xf numFmtId="0" fontId="15" fillId="12" borderId="10" xfId="0" applyFont="1" applyFill="1" applyBorder="1" applyAlignment="1">
      <alignment vertical="center"/>
    </xf>
    <xf numFmtId="0" fontId="15" fillId="12" borderId="11" xfId="0" applyFont="1" applyFill="1" applyBorder="1" applyAlignment="1">
      <alignment vertical="center"/>
    </xf>
    <xf numFmtId="0" fontId="15" fillId="12" borderId="4" xfId="0" applyFont="1" applyFill="1" applyBorder="1" applyAlignment="1">
      <alignment vertical="center"/>
    </xf>
    <xf numFmtId="0" fontId="15" fillId="12" borderId="4" xfId="0" applyFont="1" applyFill="1" applyBorder="1" applyAlignment="1">
      <alignment horizontal="center"/>
    </xf>
    <xf numFmtId="164" fontId="15" fillId="12" borderId="4" xfId="0" applyNumberFormat="1" applyFont="1" applyFill="1" applyBorder="1" applyAlignment="1">
      <alignment horizontal="center"/>
    </xf>
    <xf numFmtId="0" fontId="15" fillId="12" borderId="9" xfId="0" applyFont="1" applyFill="1" applyBorder="1" applyAlignment="1">
      <alignment vertical="center"/>
    </xf>
    <xf numFmtId="0" fontId="10" fillId="11" borderId="4" xfId="0" applyFont="1" applyFill="1" applyBorder="1" applyAlignment="1"/>
    <xf numFmtId="0" fontId="10" fillId="11" borderId="4" xfId="0" applyFont="1" applyFill="1" applyBorder="1" applyAlignment="1">
      <alignment horizontal="center"/>
    </xf>
    <xf numFmtId="0" fontId="10" fillId="7" borderId="4" xfId="0" applyFont="1" applyFill="1" applyBorder="1" applyAlignment="1"/>
    <xf numFmtId="0" fontId="10" fillId="7" borderId="4" xfId="0" applyFont="1" applyFill="1" applyBorder="1" applyAlignment="1">
      <alignment horizontal="center"/>
    </xf>
    <xf numFmtId="164" fontId="10" fillId="11" borderId="4" xfId="0" applyNumberFormat="1" applyFont="1" applyFill="1" applyBorder="1" applyAlignment="1"/>
    <xf numFmtId="164" fontId="10" fillId="7" borderId="4" xfId="0" applyNumberFormat="1" applyFont="1" applyFill="1" applyBorder="1" applyAlignment="1"/>
    <xf numFmtId="0" fontId="18" fillId="13" borderId="24" xfId="0" applyFont="1" applyFill="1" applyBorder="1"/>
    <xf numFmtId="0" fontId="19" fillId="13" borderId="24" xfId="0" applyFont="1" applyFill="1" applyBorder="1"/>
    <xf numFmtId="0" fontId="2" fillId="0" borderId="0" xfId="0" applyFont="1" applyAlignment="1"/>
    <xf numFmtId="0" fontId="17" fillId="0" borderId="0" xfId="0" applyFont="1" applyAlignment="1"/>
    <xf numFmtId="0" fontId="2" fillId="0" borderId="0" xfId="0" applyFont="1" applyFill="1" applyAlignment="1"/>
    <xf numFmtId="0" fontId="19" fillId="0" borderId="24" xfId="0" applyFont="1" applyFill="1" applyBorder="1"/>
    <xf numFmtId="0" fontId="18" fillId="0" borderId="24" xfId="0" applyFont="1" applyFill="1" applyBorder="1"/>
    <xf numFmtId="0" fontId="0" fillId="0" borderId="0" xfId="0" applyFont="1" applyFill="1" applyAlignment="1"/>
    <xf numFmtId="0" fontId="20" fillId="0" borderId="0" xfId="0" applyFont="1" applyFill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24" fillId="0" borderId="0" xfId="0" applyFont="1" applyAlignment="1" applyProtection="1">
      <alignment vertical="center" wrapText="1"/>
      <protection locked="0"/>
    </xf>
    <xf numFmtId="0" fontId="26" fillId="10" borderId="0" xfId="0" applyFont="1" applyFill="1" applyAlignment="1">
      <alignment horizontal="center" vertical="center" wrapText="1"/>
    </xf>
    <xf numFmtId="0" fontId="25" fillId="0" borderId="23" xfId="0" applyFont="1" applyBorder="1" applyAlignment="1" applyProtection="1">
      <protection locked="0"/>
    </xf>
    <xf numFmtId="0" fontId="12" fillId="0" borderId="11" xfId="0" applyFont="1" applyBorder="1" applyProtection="1">
      <protection locked="0"/>
    </xf>
    <xf numFmtId="0" fontId="12" fillId="0" borderId="23" xfId="0" applyFont="1" applyBorder="1" applyAlignment="1" applyProtection="1">
      <protection locked="0"/>
    </xf>
    <xf numFmtId="0" fontId="12" fillId="12" borderId="4" xfId="0" applyFont="1" applyFill="1" applyBorder="1" applyProtection="1">
      <protection locked="0"/>
    </xf>
    <xf numFmtId="0" fontId="10" fillId="11" borderId="4" xfId="0" applyFont="1" applyFill="1" applyBorder="1" applyAlignment="1" applyProtection="1">
      <protection locked="0"/>
    </xf>
    <xf numFmtId="0" fontId="12" fillId="11" borderId="4" xfId="0" applyFont="1" applyFill="1" applyBorder="1" applyProtection="1">
      <protection locked="0"/>
    </xf>
    <xf numFmtId="0" fontId="10" fillId="7" borderId="4" xfId="0" applyFont="1" applyFill="1" applyBorder="1" applyAlignment="1" applyProtection="1">
      <protection locked="0"/>
    </xf>
    <xf numFmtId="0" fontId="15" fillId="12" borderId="4" xfId="0" applyFont="1" applyFill="1" applyBorder="1" applyAlignment="1" applyProtection="1">
      <alignment vertical="center"/>
    </xf>
    <xf numFmtId="0" fontId="10" fillId="11" borderId="4" xfId="0" applyFont="1" applyFill="1" applyBorder="1" applyAlignment="1" applyProtection="1"/>
    <xf numFmtId="0" fontId="10" fillId="7" borderId="4" xfId="0" applyFont="1" applyFill="1" applyBorder="1" applyAlignment="1" applyProtection="1"/>
    <xf numFmtId="0" fontId="10" fillId="12" borderId="4" xfId="0" applyFont="1" applyFill="1" applyBorder="1" applyAlignment="1" applyProtection="1">
      <alignment vertical="center"/>
    </xf>
    <xf numFmtId="0" fontId="9" fillId="0" borderId="11" xfId="0" applyFon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4" xfId="0" applyFont="1" applyBorder="1" applyProtection="1"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9" xfId="0" applyFont="1" applyFill="1" applyBorder="1" applyAlignment="1" applyProtection="1">
      <alignment horizontal="center" vertical="center"/>
      <protection locked="0"/>
    </xf>
    <xf numFmtId="164" fontId="10" fillId="0" borderId="4" xfId="0" applyNumberFormat="1" applyFont="1" applyBorder="1" applyAlignment="1" applyProtection="1"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164" fontId="15" fillId="0" borderId="11" xfId="0" applyNumberFormat="1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protection locked="0"/>
    </xf>
    <xf numFmtId="164" fontId="10" fillId="0" borderId="4" xfId="0" applyNumberFormat="1" applyFont="1" applyBorder="1" applyAlignment="1" applyProtection="1">
      <alignment horizontal="center"/>
      <protection locked="0"/>
    </xf>
    <xf numFmtId="164" fontId="15" fillId="2" borderId="4" xfId="0" applyNumberFormat="1" applyFont="1" applyFill="1" applyBorder="1" applyAlignment="1" applyProtection="1">
      <alignment horizontal="center"/>
    </xf>
    <xf numFmtId="164" fontId="15" fillId="12" borderId="4" xfId="0" applyNumberFormat="1" applyFont="1" applyFill="1" applyBorder="1" applyAlignment="1" applyProtection="1">
      <alignment horizontal="center"/>
    </xf>
    <xf numFmtId="164" fontId="10" fillId="11" borderId="4" xfId="0" applyNumberFormat="1" applyFont="1" applyFill="1" applyBorder="1" applyAlignment="1" applyProtection="1"/>
    <xf numFmtId="164" fontId="10" fillId="7" borderId="4" xfId="0" applyNumberFormat="1" applyFont="1" applyFill="1" applyBorder="1" applyAlignment="1" applyProtection="1"/>
    <xf numFmtId="0" fontId="9" fillId="0" borderId="9" xfId="0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vertical="center" wrapText="1"/>
      <protection locked="0"/>
    </xf>
    <xf numFmtId="0" fontId="24" fillId="0" borderId="20" xfId="0" applyFont="1" applyBorder="1" applyProtection="1">
      <protection locked="0"/>
    </xf>
    <xf numFmtId="0" fontId="23" fillId="0" borderId="10" xfId="0" applyFont="1" applyBorder="1" applyAlignment="1" applyProtection="1">
      <alignment vertical="center" wrapText="1"/>
      <protection locked="0"/>
    </xf>
    <xf numFmtId="0" fontId="24" fillId="0" borderId="10" xfId="0" applyFont="1" applyBorder="1" applyProtection="1">
      <protection locked="0"/>
    </xf>
    <xf numFmtId="0" fontId="9" fillId="0" borderId="21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1</xdr:row>
      <xdr:rowOff>95250</xdr:rowOff>
    </xdr:from>
    <xdr:ext cx="1866900" cy="895350"/>
    <xdr:pic>
      <xdr:nvPicPr>
        <xdr:cNvPr id="2" name="image2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200025</xdr:colOff>
      <xdr:row>1</xdr:row>
      <xdr:rowOff>123825</xdr:rowOff>
    </xdr:from>
    <xdr:ext cx="2886075" cy="847725"/>
    <xdr:pic>
      <xdr:nvPicPr>
        <xdr:cNvPr id="3" name="image1.pn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998"/>
  <sheetViews>
    <sheetView showGridLines="0" workbookViewId="0">
      <selection activeCell="G24" sqref="G24"/>
    </sheetView>
  </sheetViews>
  <sheetFormatPr defaultColWidth="14.42578125" defaultRowHeight="15" customHeight="1"/>
  <cols>
    <col min="1" max="1" width="3.85546875" customWidth="1"/>
    <col min="10" max="10" width="55.28515625" customWidth="1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2"/>
      <c r="C2" s="3"/>
      <c r="D2" s="3"/>
      <c r="E2" s="3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5"/>
      <c r="C3" s="1"/>
      <c r="D3" s="1"/>
      <c r="E3" s="1"/>
      <c r="F3" s="1"/>
      <c r="G3" s="1"/>
      <c r="H3" s="1"/>
      <c r="I3" s="1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5"/>
      <c r="C4" s="1"/>
      <c r="D4" s="1"/>
      <c r="E4" s="1"/>
      <c r="F4" s="7"/>
      <c r="G4" s="1"/>
      <c r="H4" s="1"/>
      <c r="I4" s="1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2" customHeight="1">
      <c r="A5" s="1"/>
      <c r="B5" s="5"/>
      <c r="C5" s="1"/>
      <c r="D5" s="1"/>
      <c r="E5" s="1"/>
      <c r="F5" s="1"/>
      <c r="G5" s="1"/>
      <c r="H5" s="1"/>
      <c r="I5" s="1"/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>
      <c r="A6" s="8"/>
      <c r="B6" s="9" t="s">
        <v>5</v>
      </c>
      <c r="C6" s="10"/>
      <c r="D6" s="10"/>
      <c r="E6" s="10"/>
      <c r="F6" s="10"/>
      <c r="G6" s="10"/>
      <c r="H6" s="10"/>
      <c r="I6" s="10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0.25" customHeight="1">
      <c r="A7" s="1"/>
      <c r="B7" s="12" t="s">
        <v>6</v>
      </c>
      <c r="C7" s="13"/>
      <c r="D7" s="13"/>
      <c r="E7" s="13"/>
      <c r="F7" s="13"/>
      <c r="G7" s="13"/>
      <c r="H7" s="13"/>
      <c r="I7" s="13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0.25" customHeight="1">
      <c r="A8" s="1"/>
      <c r="B8" s="15" t="s">
        <v>7</v>
      </c>
      <c r="C8" s="13"/>
      <c r="D8" s="13"/>
      <c r="E8" s="13"/>
      <c r="F8" s="13"/>
      <c r="G8" s="13"/>
      <c r="H8" s="13"/>
      <c r="I8" s="13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0.25" customHeight="1">
      <c r="A9" s="1"/>
      <c r="B9" s="15" t="s">
        <v>8</v>
      </c>
      <c r="C9" s="13"/>
      <c r="D9" s="13"/>
      <c r="E9" s="13"/>
      <c r="F9" s="13"/>
      <c r="G9" s="13"/>
      <c r="H9" s="13"/>
      <c r="I9" s="13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0.25" customHeight="1">
      <c r="A10" s="1"/>
      <c r="B10" s="12" t="s">
        <v>9</v>
      </c>
      <c r="C10" s="13"/>
      <c r="D10" s="13"/>
      <c r="E10" s="13"/>
      <c r="F10" s="13"/>
      <c r="G10" s="13"/>
      <c r="H10" s="13"/>
      <c r="I10" s="13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25" customHeight="1">
      <c r="A11" s="8"/>
      <c r="B11" s="16" t="s">
        <v>10</v>
      </c>
      <c r="C11" s="17"/>
      <c r="D11" s="17"/>
      <c r="E11" s="17"/>
      <c r="F11" s="17"/>
      <c r="G11" s="17"/>
      <c r="H11" s="17"/>
      <c r="I11" s="17"/>
      <c r="J11" s="1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>
      <c r="A12" s="8"/>
      <c r="B12" s="9" t="s">
        <v>11</v>
      </c>
      <c r="C12" s="10"/>
      <c r="D12" s="10"/>
      <c r="E12" s="10"/>
      <c r="F12" s="10"/>
      <c r="G12" s="10"/>
      <c r="H12" s="10"/>
      <c r="I12" s="10"/>
      <c r="J12" s="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" customHeight="1">
      <c r="A13" s="1"/>
      <c r="B13" s="15" t="s">
        <v>12</v>
      </c>
      <c r="C13" s="19"/>
      <c r="D13" s="19"/>
      <c r="E13" s="19"/>
      <c r="F13" s="19"/>
      <c r="G13" s="19"/>
      <c r="H13" s="19"/>
      <c r="I13" s="19"/>
      <c r="J13" s="2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>
      <c r="A14" s="1"/>
      <c r="B14" s="15" t="s">
        <v>13</v>
      </c>
      <c r="C14" s="19"/>
      <c r="D14" s="19"/>
      <c r="E14" s="19"/>
      <c r="F14" s="19"/>
      <c r="G14" s="19"/>
      <c r="H14" s="19"/>
      <c r="I14" s="19"/>
      <c r="J14" s="2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" customHeight="1">
      <c r="A15" s="1"/>
      <c r="B15" s="15"/>
      <c r="C15" s="19"/>
      <c r="D15" s="19"/>
      <c r="E15" s="19"/>
      <c r="F15" s="19"/>
      <c r="G15" s="19"/>
      <c r="H15" s="19"/>
      <c r="I15" s="19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>
      <c r="A16" s="8"/>
      <c r="B16" s="21" t="s">
        <v>14</v>
      </c>
      <c r="C16" s="22"/>
      <c r="D16" s="22"/>
      <c r="E16" s="22"/>
      <c r="F16" s="22"/>
      <c r="G16" s="22"/>
      <c r="H16" s="22"/>
      <c r="I16" s="22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>
      <c r="A17" s="1"/>
      <c r="B17" s="15" t="s">
        <v>15</v>
      </c>
      <c r="C17" s="19"/>
      <c r="D17" s="19"/>
      <c r="E17" s="19"/>
      <c r="F17" s="19"/>
      <c r="G17" s="19"/>
      <c r="H17" s="19"/>
      <c r="I17" s="19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>
      <c r="A18" s="1"/>
      <c r="B18" s="15" t="s">
        <v>16</v>
      </c>
      <c r="C18" s="19"/>
      <c r="D18" s="19"/>
      <c r="E18" s="19"/>
      <c r="F18" s="19"/>
      <c r="G18" s="19"/>
      <c r="H18" s="19"/>
      <c r="I18" s="19"/>
      <c r="J18" s="2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>
      <c r="A19" s="1"/>
      <c r="B19" s="15" t="s">
        <v>17</v>
      </c>
      <c r="C19" s="19"/>
      <c r="D19" s="19"/>
      <c r="E19" s="19"/>
      <c r="F19" s="19"/>
      <c r="G19" s="19"/>
      <c r="H19" s="19"/>
      <c r="I19" s="19"/>
      <c r="J19" s="2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>
      <c r="A20" s="1"/>
      <c r="B20" s="15"/>
      <c r="C20" s="24" t="s">
        <v>18</v>
      </c>
      <c r="D20" s="19"/>
      <c r="E20" s="19"/>
      <c r="F20" s="19"/>
      <c r="G20" s="19"/>
      <c r="H20" s="19"/>
      <c r="I20" s="19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75" customHeight="1">
      <c r="A21" s="1"/>
      <c r="B21" s="15"/>
      <c r="C21" s="24" t="s">
        <v>19</v>
      </c>
      <c r="D21" s="19"/>
      <c r="E21" s="19"/>
      <c r="F21" s="19"/>
      <c r="G21" s="19"/>
      <c r="H21" s="19"/>
      <c r="I21" s="19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75" customHeight="1">
      <c r="A22" s="1"/>
      <c r="B22" s="15" t="s">
        <v>20</v>
      </c>
      <c r="C22" s="19"/>
      <c r="D22" s="19"/>
      <c r="E22" s="19"/>
      <c r="F22" s="19"/>
      <c r="G22" s="19"/>
      <c r="H22" s="19"/>
      <c r="I22" s="19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 customHeight="1">
      <c r="A23" s="8"/>
      <c r="B23" s="25" t="s">
        <v>21</v>
      </c>
      <c r="C23" s="26"/>
      <c r="D23" s="26"/>
      <c r="E23" s="26"/>
      <c r="F23" s="26"/>
      <c r="G23" s="26"/>
      <c r="H23" s="26"/>
      <c r="I23" s="26"/>
      <c r="J23" s="2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"/>
      <c r="B24" s="12" t="s">
        <v>22</v>
      </c>
      <c r="C24" s="19"/>
      <c r="D24" s="19"/>
      <c r="E24" s="19"/>
      <c r="F24" s="19"/>
      <c r="G24" s="19"/>
      <c r="H24" s="19"/>
      <c r="I24" s="19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"/>
      <c r="B25" s="12" t="s">
        <v>23</v>
      </c>
      <c r="C25" s="19"/>
      <c r="D25" s="19"/>
      <c r="E25" s="19"/>
      <c r="F25" s="19"/>
      <c r="G25" s="19"/>
      <c r="H25" s="19"/>
      <c r="I25" s="19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"/>
      <c r="B26" s="12" t="s">
        <v>24</v>
      </c>
      <c r="C26" s="19"/>
      <c r="D26" s="19"/>
      <c r="E26" s="19"/>
      <c r="F26" s="19"/>
      <c r="G26" s="19"/>
      <c r="H26" s="19"/>
      <c r="I26" s="19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"/>
      <c r="B27" s="12" t="s">
        <v>25</v>
      </c>
      <c r="C27" s="19"/>
      <c r="D27" s="19"/>
      <c r="E27" s="19"/>
      <c r="F27" s="19"/>
      <c r="G27" s="19"/>
      <c r="H27" s="19"/>
      <c r="I27" s="19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"/>
      <c r="B28" s="12" t="s">
        <v>26</v>
      </c>
      <c r="C28" s="19"/>
      <c r="D28" s="19"/>
      <c r="E28" s="19"/>
      <c r="F28" s="19"/>
      <c r="G28" s="19"/>
      <c r="H28" s="19"/>
      <c r="I28" s="19"/>
      <c r="J28" s="2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"/>
      <c r="B29" s="12" t="s">
        <v>27</v>
      </c>
      <c r="C29" s="19"/>
      <c r="D29" s="19"/>
      <c r="E29" s="19"/>
      <c r="F29" s="19"/>
      <c r="G29" s="19"/>
      <c r="H29" s="19"/>
      <c r="I29" s="19"/>
      <c r="J29" s="2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"/>
      <c r="B30" s="15" t="s">
        <v>28</v>
      </c>
      <c r="C30" s="19"/>
      <c r="D30" s="19"/>
      <c r="E30" s="19"/>
      <c r="F30" s="19"/>
      <c r="G30" s="19"/>
      <c r="H30" s="19"/>
      <c r="I30" s="19"/>
      <c r="J30" s="2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 customHeight="1">
      <c r="A31" s="1"/>
      <c r="B31" s="28" t="s">
        <v>29</v>
      </c>
      <c r="C31" s="29"/>
      <c r="D31" s="29"/>
      <c r="E31" s="29"/>
      <c r="F31" s="29"/>
      <c r="G31" s="29"/>
      <c r="H31" s="29"/>
      <c r="I31" s="29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5" customHeight="1">
      <c r="A32" s="1"/>
      <c r="B32" s="13"/>
      <c r="C32" s="19"/>
      <c r="D32" s="19"/>
      <c r="E32" s="19"/>
      <c r="F32" s="19"/>
      <c r="G32" s="19"/>
      <c r="H32" s="19"/>
      <c r="I32" s="19"/>
      <c r="J32" s="1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sheetProtection algorithmName="SHA-512" hashValue="QwDtzw9whvCEuIaJm9sbrGzaNfVhsKc1ERrj58sv2aWp/hm4CCXM1/xKfS6RvzwQ4RNA2oiCxsFC9qGojY4qYA==" saltValue="EORtT07PXGA7FR5JNB54VA==" spinCount="100000" sheet="1" objects="1" scenarios="1"/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54"/>
  <sheetViews>
    <sheetView showGridLines="0" topLeftCell="A115" workbookViewId="0">
      <selection activeCell="D130" sqref="D130"/>
    </sheetView>
  </sheetViews>
  <sheetFormatPr defaultColWidth="14.42578125" defaultRowHeight="15" customHeight="1"/>
  <cols>
    <col min="1" max="1" width="22.5703125" customWidth="1"/>
    <col min="2" max="2" width="30" customWidth="1"/>
    <col min="3" max="3" width="27.42578125" customWidth="1"/>
    <col min="4" max="4" width="61.5703125" customWidth="1"/>
    <col min="5" max="5" width="31.42578125" customWidth="1"/>
    <col min="6" max="6" width="21" customWidth="1"/>
    <col min="7" max="7" width="38.7109375" customWidth="1"/>
  </cols>
  <sheetData>
    <row r="1" spans="1:24">
      <c r="A1" s="31" t="s">
        <v>30</v>
      </c>
      <c r="B1" s="107"/>
      <c r="C1" s="107"/>
      <c r="D1" s="107"/>
      <c r="E1" s="107"/>
      <c r="F1" s="107"/>
      <c r="G1" s="108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31" t="s">
        <v>31</v>
      </c>
      <c r="B2" s="107"/>
      <c r="C2" s="107"/>
      <c r="D2" s="107"/>
      <c r="E2" s="107"/>
      <c r="F2" s="107"/>
      <c r="G2" s="10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31" t="s">
        <v>32</v>
      </c>
      <c r="B3" s="107"/>
      <c r="C3" s="107"/>
      <c r="D3" s="107"/>
      <c r="E3" s="107"/>
      <c r="F3" s="107"/>
      <c r="G3" s="108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72.75" customHeight="1">
      <c r="A4" s="33" t="s">
        <v>33</v>
      </c>
      <c r="B4" s="33" t="s">
        <v>34</v>
      </c>
      <c r="C4" s="33" t="s">
        <v>35</v>
      </c>
      <c r="D4" s="33" t="s">
        <v>1</v>
      </c>
      <c r="E4" s="33" t="s">
        <v>36</v>
      </c>
      <c r="F4" s="33" t="s">
        <v>37</v>
      </c>
      <c r="G4" s="88" t="s">
        <v>166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4" ht="27" customHeight="1">
      <c r="A5" s="128" t="s">
        <v>167</v>
      </c>
      <c r="B5" s="130" t="s">
        <v>168</v>
      </c>
      <c r="C5" s="102" t="s">
        <v>38</v>
      </c>
      <c r="D5" s="103" t="s">
        <v>169</v>
      </c>
      <c r="E5" s="89" t="s">
        <v>170</v>
      </c>
      <c r="F5" s="125"/>
      <c r="G5" s="34">
        <f>SUMIF('2. Orçamento e Cronograma'!E8:E19,"Projeto",'2. Orçamento e Cronograma'!I8:I19)</f>
        <v>3000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4" ht="27" customHeight="1">
      <c r="A6" s="129"/>
      <c r="B6" s="131"/>
      <c r="C6" s="104" t="s">
        <v>39</v>
      </c>
      <c r="D6" s="105" t="s">
        <v>40</v>
      </c>
      <c r="E6" s="106"/>
      <c r="F6" s="126"/>
      <c r="G6" s="34">
        <f>SUMIF('2. Orçamento e Cronograma'!E21:E32,"Projeto",'2. Orçamento e Cronograma'!I21:I32)</f>
        <v>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4" ht="27" customHeight="1">
      <c r="A7" s="129"/>
      <c r="B7" s="131"/>
      <c r="C7" s="105" t="s">
        <v>4</v>
      </c>
      <c r="D7" s="105" t="s">
        <v>41</v>
      </c>
      <c r="E7" s="105"/>
      <c r="F7" s="126"/>
      <c r="G7" s="34">
        <f>SUMIF('2. Orçamento e Cronograma'!E34:E45,"Projeto",'2. Orçamento e Cronograma'!I34:I45)</f>
        <v>0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4" ht="27" customHeight="1">
      <c r="A8" s="129"/>
      <c r="B8" s="131"/>
      <c r="C8" s="105"/>
      <c r="D8" s="105" t="s">
        <v>42</v>
      </c>
      <c r="E8" s="105"/>
      <c r="F8" s="126"/>
      <c r="G8" s="34">
        <f>SUMIF('2. Orçamento e Cronograma'!E47:E58,"Projeto",'2. Orçamento e Cronograma'!I47:I58)</f>
        <v>0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</row>
    <row r="9" spans="1:24" ht="27" customHeight="1">
      <c r="A9" s="129"/>
      <c r="B9" s="131"/>
      <c r="C9" s="105"/>
      <c r="D9" s="105" t="s">
        <v>43</v>
      </c>
      <c r="E9" s="105"/>
      <c r="F9" s="126"/>
      <c r="G9" s="34">
        <f>SUMIF('2. Orçamento e Cronograma'!E60:E71,"Projeto",'2. Orçamento e Cronograma'!I60:I71)</f>
        <v>0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</row>
    <row r="10" spans="1:24" ht="27" customHeight="1">
      <c r="A10" s="129"/>
      <c r="B10" s="131"/>
      <c r="C10" s="105"/>
      <c r="D10" s="105" t="s">
        <v>177</v>
      </c>
      <c r="E10" s="105"/>
      <c r="F10" s="126"/>
      <c r="G10" s="34">
        <f>SUMIF('2. Orçamento e Cronograma'!E73:E84,"Projeto",'2. Orçamento e Cronograma'!I73:I84)</f>
        <v>0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</row>
    <row r="11" spans="1:24" ht="27" customHeight="1">
      <c r="A11" s="129"/>
      <c r="B11" s="131"/>
      <c r="C11" s="105"/>
      <c r="D11" s="105" t="s">
        <v>178</v>
      </c>
      <c r="E11" s="105"/>
      <c r="F11" s="126"/>
      <c r="G11" s="34">
        <f>SUMIF('2. Orçamento e Cronograma'!E86:E97,"Projeto",'2. Orçamento e Cronograma'!I86:I97)</f>
        <v>0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</row>
    <row r="12" spans="1:24" ht="27" customHeight="1">
      <c r="A12" s="129"/>
      <c r="B12" s="131"/>
      <c r="C12" s="105"/>
      <c r="D12" s="105" t="s">
        <v>179</v>
      </c>
      <c r="E12" s="105"/>
      <c r="F12" s="126"/>
      <c r="G12" s="34">
        <f>SUMIF('2. Orçamento e Cronograma'!E99:E110,"Projeto",'2. Orçamento e Cronograma'!I99:I110)</f>
        <v>0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</row>
    <row r="13" spans="1:24" ht="27" customHeight="1">
      <c r="A13" s="129"/>
      <c r="B13" s="131"/>
      <c r="C13" s="105"/>
      <c r="D13" s="105" t="s">
        <v>180</v>
      </c>
      <c r="E13" s="105"/>
      <c r="F13" s="126"/>
      <c r="G13" s="34">
        <f>SUMIF('2. Orçamento e Cronograma'!E112:E123,"Projeto",'2. Orçamento e Cronograma'!I112:I123)</f>
        <v>0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</row>
    <row r="14" spans="1:24" ht="27" customHeight="1">
      <c r="A14" s="129"/>
      <c r="B14" s="131"/>
      <c r="C14" s="105"/>
      <c r="D14" s="105" t="s">
        <v>181</v>
      </c>
      <c r="E14" s="105"/>
      <c r="F14" s="126"/>
      <c r="G14" s="34">
        <f>SUMIF('2. Orçamento e Cronograma'!E125:E136,"Projeto",'2. Orçamento e Cronograma'!I125:I136)</f>
        <v>0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</row>
    <row r="15" spans="1:24" ht="27" customHeight="1">
      <c r="A15" s="129"/>
      <c r="B15" s="131"/>
      <c r="C15" s="105"/>
      <c r="D15" s="105" t="s">
        <v>182</v>
      </c>
      <c r="E15" s="105"/>
      <c r="F15" s="126"/>
      <c r="G15" s="34">
        <f>SUMIF('2. Orçamento e Cronograma'!E138:E149,"Projeto",'2. Orçamento e Cronograma'!I138:I149)</f>
        <v>0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pans="1:24" ht="27" customHeight="1">
      <c r="A16" s="129"/>
      <c r="B16" s="131"/>
      <c r="C16" s="105"/>
      <c r="D16" s="105" t="s">
        <v>183</v>
      </c>
      <c r="E16" s="105"/>
      <c r="F16" s="126"/>
      <c r="G16" s="34">
        <f>SUMIF('2. Orçamento e Cronograma'!E151:E162,"Projeto",'2. Orçamento e Cronograma'!I151:I162)</f>
        <v>0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</row>
    <row r="17" spans="1:24" ht="27" customHeight="1">
      <c r="A17" s="132" t="s">
        <v>44</v>
      </c>
      <c r="B17" s="120" t="s">
        <v>45</v>
      </c>
      <c r="C17" s="105" t="s">
        <v>2</v>
      </c>
      <c r="D17" s="105" t="s">
        <v>208</v>
      </c>
      <c r="E17" s="105"/>
      <c r="F17" s="125"/>
      <c r="G17" s="34">
        <f>SUMIF('2. Orçamento e Cronograma'!E166:E177,"Projeto",'2. Orçamento e Cronograma'!I166:I177)</f>
        <v>0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1:24" ht="27" customHeight="1">
      <c r="A18" s="133"/>
      <c r="B18" s="134"/>
      <c r="C18" s="105"/>
      <c r="D18" s="105" t="s">
        <v>184</v>
      </c>
      <c r="E18" s="105"/>
      <c r="F18" s="126"/>
      <c r="G18" s="34">
        <f>SUMIF('2. Orçamento e Cronograma'!E179:E190,"Projeto",'2. Orçamento e Cronograma'!I179:I190)</f>
        <v>0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:24" ht="27" customHeight="1">
      <c r="A19" s="133"/>
      <c r="B19" s="134"/>
      <c r="C19" s="106" t="s">
        <v>3</v>
      </c>
      <c r="D19" s="105" t="s">
        <v>185</v>
      </c>
      <c r="E19" s="104"/>
      <c r="F19" s="126"/>
      <c r="G19" s="34">
        <f>SUMIF('2. Orçamento e Cronograma'!E192:E203,"Projeto",'2. Orçamento e Cronograma'!I192:I203)</f>
        <v>0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1:24" ht="27" customHeight="1">
      <c r="A20" s="133"/>
      <c r="B20" s="134"/>
      <c r="C20" s="106"/>
      <c r="D20" s="105" t="s">
        <v>186</v>
      </c>
      <c r="E20" s="104"/>
      <c r="F20" s="126"/>
      <c r="G20" s="34">
        <f>SUMIF('2. Orçamento e Cronograma'!E205:E216,"Projeto",'2. Orçamento e Cronograma'!I205:I216)</f>
        <v>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1:24" ht="27" customHeight="1">
      <c r="A21" s="133"/>
      <c r="B21" s="134"/>
      <c r="C21" s="106"/>
      <c r="D21" s="105" t="s">
        <v>187</v>
      </c>
      <c r="E21" s="104"/>
      <c r="F21" s="126"/>
      <c r="G21" s="34">
        <f>SUMIF('2. Orçamento e Cronograma'!E218:E229,"Projeto",'2. Orçamento e Cronograma'!I218:I229)</f>
        <v>0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1:24" ht="27" customHeight="1">
      <c r="A22" s="133"/>
      <c r="B22" s="134"/>
      <c r="C22" s="106"/>
      <c r="D22" s="105" t="s">
        <v>188</v>
      </c>
      <c r="E22" s="104"/>
      <c r="F22" s="126"/>
      <c r="G22" s="34">
        <f>SUMIF('2. Orçamento e Cronograma'!E231:E242,"Projeto",'2. Orçamento e Cronograma'!I231:I242)</f>
        <v>0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:24" ht="27" customHeight="1">
      <c r="A23" s="133"/>
      <c r="B23" s="134"/>
      <c r="C23" s="106"/>
      <c r="D23" s="105" t="s">
        <v>189</v>
      </c>
      <c r="E23" s="104"/>
      <c r="F23" s="126"/>
      <c r="G23" s="34">
        <f>SUMIF('2. Orçamento e Cronograma'!E244:E255,"Projeto",'2. Orçamento e Cronograma'!I244:I255)</f>
        <v>0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1:24" ht="27" customHeight="1">
      <c r="A24" s="133"/>
      <c r="B24" s="134"/>
      <c r="C24" s="106"/>
      <c r="D24" s="105" t="s">
        <v>190</v>
      </c>
      <c r="E24" s="104"/>
      <c r="F24" s="126"/>
      <c r="G24" s="34">
        <f>SUMIF('2. Orçamento e Cronograma'!E257:E268,"Projeto",'2. Orçamento e Cronograma'!I257:I268)</f>
        <v>0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1:24" ht="27" customHeight="1">
      <c r="A25" s="133"/>
      <c r="B25" s="134"/>
      <c r="C25" s="106"/>
      <c r="D25" s="105" t="s">
        <v>191</v>
      </c>
      <c r="E25" s="104"/>
      <c r="F25" s="126"/>
      <c r="G25" s="34">
        <f>SUMIF('2. Orçamento e Cronograma'!E270:E281,"Projeto",'2. Orçamento e Cronograma'!I270:I281)</f>
        <v>0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1:24" ht="27" customHeight="1">
      <c r="A26" s="133"/>
      <c r="B26" s="134"/>
      <c r="C26" s="106"/>
      <c r="D26" s="105" t="s">
        <v>192</v>
      </c>
      <c r="E26" s="104"/>
      <c r="F26" s="126"/>
      <c r="G26" s="34">
        <f>SUMIF('2. Orçamento e Cronograma'!E283:E294,"Projeto",'2. Orçamento e Cronograma'!I283:I294)</f>
        <v>0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1:24" ht="27" customHeight="1">
      <c r="A27" s="133"/>
      <c r="B27" s="134"/>
      <c r="C27" s="105" t="s">
        <v>4</v>
      </c>
      <c r="D27" s="105" t="s">
        <v>193</v>
      </c>
      <c r="E27" s="105"/>
      <c r="F27" s="126"/>
      <c r="G27" s="34">
        <f>SUMIF('2. Orçamento e Cronograma'!E296:E307,"Projeto",'2. Orçamento e Cronograma'!I296:I307)</f>
        <v>0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1:24" ht="27" customHeight="1">
      <c r="A28" s="133"/>
      <c r="B28" s="134"/>
      <c r="C28" s="105"/>
      <c r="D28" s="105" t="s">
        <v>194</v>
      </c>
      <c r="E28" s="105"/>
      <c r="F28" s="126"/>
      <c r="G28" s="34">
        <f>SUMIF('2. Orçamento e Cronograma'!E309:E320,"Projeto",'2. Orçamento e Cronograma'!I309:I320)</f>
        <v>0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1:24" ht="27" customHeight="1">
      <c r="A29" s="124" t="s">
        <v>46</v>
      </c>
      <c r="B29" s="124" t="s">
        <v>47</v>
      </c>
      <c r="C29" s="105" t="s">
        <v>2</v>
      </c>
      <c r="D29" s="105" t="s">
        <v>209</v>
      </c>
      <c r="E29" s="105"/>
      <c r="F29" s="125"/>
      <c r="G29" s="34">
        <f>SUMIF('2. Orçamento e Cronograma'!E324:E335,"Projeto",'2. Orçamento e Cronograma'!I324:I335)</f>
        <v>0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1:24" ht="27" customHeight="1">
      <c r="A30" s="121"/>
      <c r="B30" s="121"/>
      <c r="C30" s="105"/>
      <c r="D30" s="105" t="s">
        <v>210</v>
      </c>
      <c r="E30" s="105"/>
      <c r="F30" s="126"/>
      <c r="G30" s="34">
        <f>SUMIF('2. Orçamento e Cronograma'!E337:E348,"Projeto",'2. Orçamento e Cronograma'!I337:I348)</f>
        <v>0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1:24" ht="27" customHeight="1">
      <c r="A31" s="121"/>
      <c r="B31" s="121"/>
      <c r="C31" s="105"/>
      <c r="D31" s="105" t="s">
        <v>211</v>
      </c>
      <c r="E31" s="105"/>
      <c r="F31" s="126"/>
      <c r="G31" s="34">
        <f>SUMIF('2. Orçamento e Cronograma'!E350:E361,"Projeto",'2. Orçamento e Cronograma'!I350:I361)</f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1:24" ht="27" customHeight="1">
      <c r="A32" s="121"/>
      <c r="B32" s="121"/>
      <c r="C32" s="105"/>
      <c r="D32" s="105" t="s">
        <v>212</v>
      </c>
      <c r="E32" s="105"/>
      <c r="F32" s="126"/>
      <c r="G32" s="34">
        <f>SUMIF('2. Orçamento e Cronograma'!E363:E374,"Projeto",'2. Orçamento e Cronograma'!I363:I374)</f>
        <v>0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1:24" ht="27" customHeight="1">
      <c r="A33" s="121"/>
      <c r="B33" s="121"/>
      <c r="C33" s="105"/>
      <c r="D33" s="105" t="s">
        <v>213</v>
      </c>
      <c r="E33" s="105"/>
      <c r="F33" s="126"/>
      <c r="G33" s="34">
        <f>SUMIF('2. Orçamento e Cronograma'!E376:E387,"Projeto",'2. Orçamento e Cronograma'!I376:I387)</f>
        <v>0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1:24" ht="27" customHeight="1">
      <c r="A34" s="121"/>
      <c r="B34" s="121"/>
      <c r="C34" s="105"/>
      <c r="D34" s="105" t="s">
        <v>214</v>
      </c>
      <c r="E34" s="105"/>
      <c r="F34" s="126"/>
      <c r="G34" s="34">
        <f>SUMIF('2. Orçamento e Cronograma'!E389:E400,"Projeto",'2. Orçamento e Cronograma'!I389:I400)</f>
        <v>0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1:24" ht="27" customHeight="1">
      <c r="A35" s="121"/>
      <c r="B35" s="121"/>
      <c r="C35" s="105"/>
      <c r="D35" s="105" t="s">
        <v>215</v>
      </c>
      <c r="E35" s="105"/>
      <c r="F35" s="126"/>
      <c r="G35" s="34">
        <f>SUMIF('2. Orçamento e Cronograma'!E402:E413,"Projeto",'2. Orçamento e Cronograma'!I402:I413)</f>
        <v>0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1:24" ht="27" customHeight="1">
      <c r="A36" s="121"/>
      <c r="B36" s="121"/>
      <c r="C36" s="105"/>
      <c r="D36" s="105" t="s">
        <v>216</v>
      </c>
      <c r="E36" s="105"/>
      <c r="F36" s="126"/>
      <c r="G36" s="34">
        <f>SUMIF('2. Orçamento e Cronograma'!E415:E426,"Projeto",'2. Orçamento e Cronograma'!I415:I426)</f>
        <v>0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1:24" ht="27" customHeight="1">
      <c r="A37" s="121"/>
      <c r="B37" s="121"/>
      <c r="C37" s="106" t="s">
        <v>3</v>
      </c>
      <c r="D37" s="105" t="s">
        <v>217</v>
      </c>
      <c r="E37" s="106"/>
      <c r="F37" s="126"/>
      <c r="G37" s="34">
        <f>SUMIF('2. Orçamento e Cronograma'!E428:E439,"Projeto",'2. Orçamento e Cronograma'!I428:I439)</f>
        <v>0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1:24" ht="27" customHeight="1">
      <c r="A38" s="121"/>
      <c r="B38" s="121"/>
      <c r="C38" s="105" t="s">
        <v>4</v>
      </c>
      <c r="D38" s="105" t="s">
        <v>218</v>
      </c>
      <c r="E38" s="105"/>
      <c r="F38" s="126"/>
      <c r="G38" s="34">
        <f>SUMIF('2. Orçamento e Cronograma'!E441:E452,"Projeto",'2. Orçamento e Cronograma'!I441:I452)</f>
        <v>0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1:24" ht="27" customHeight="1">
      <c r="A39" s="121"/>
      <c r="B39" s="121"/>
      <c r="C39" s="105"/>
      <c r="D39" s="105" t="s">
        <v>219</v>
      </c>
      <c r="E39" s="105"/>
      <c r="F39" s="126"/>
      <c r="G39" s="34">
        <f>SUMIF('2. Orçamento e Cronograma'!E454:E465,"Projeto",'2. Orçamento e Cronograma'!I454:I465)</f>
        <v>0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1:24" ht="27" customHeight="1">
      <c r="A40" s="135"/>
      <c r="B40" s="135"/>
      <c r="C40" s="105" t="s">
        <v>2</v>
      </c>
      <c r="D40" s="105" t="s">
        <v>220</v>
      </c>
      <c r="E40" s="105"/>
      <c r="F40" s="127"/>
      <c r="G40" s="34">
        <f>SUMIF('2. Orçamento e Cronograma'!E467:E478,"Projeto",'2. Orçamento e Cronograma'!I467:I478)</f>
        <v>0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1:24" ht="27" customHeight="1">
      <c r="A41" s="124" t="s">
        <v>48</v>
      </c>
      <c r="B41" s="124" t="s">
        <v>49</v>
      </c>
      <c r="C41" s="105" t="s">
        <v>2</v>
      </c>
      <c r="D41" s="119" t="s">
        <v>50</v>
      </c>
      <c r="E41" s="105"/>
      <c r="F41" s="125"/>
      <c r="G41" s="34">
        <f>SUMIF('2. Orçamento e Cronograma'!E640:E651,"Projeto",'2. Orçamento e Cronograma'!I640:I651)</f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1:24" ht="27" customHeight="1">
      <c r="A42" s="121"/>
      <c r="B42" s="121"/>
      <c r="C42" s="105"/>
      <c r="D42" s="105" t="s">
        <v>51</v>
      </c>
      <c r="E42" s="105"/>
      <c r="F42" s="126"/>
      <c r="G42" s="34">
        <f>SUMIF('2. Orçamento e Cronograma'!E653:E664,"Projeto",'2. Orçamento e Cronograma'!I653:I664)</f>
        <v>0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1:24" ht="27" customHeight="1">
      <c r="A43" s="121"/>
      <c r="B43" s="121"/>
      <c r="C43" s="105"/>
      <c r="D43" s="105" t="s">
        <v>52</v>
      </c>
      <c r="E43" s="105"/>
      <c r="F43" s="126"/>
      <c r="G43" s="34">
        <f>SUMIF('2. Orçamento e Cronograma'!E666:E677,"Projeto",'2. Orçamento e Cronograma'!I666:I677)</f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1:24" ht="27" customHeight="1">
      <c r="A44" s="121"/>
      <c r="B44" s="121"/>
      <c r="C44" s="105"/>
      <c r="D44" s="105" t="s">
        <v>53</v>
      </c>
      <c r="E44" s="105"/>
      <c r="F44" s="126"/>
      <c r="G44" s="34">
        <f>SUMIF('2. Orçamento e Cronograma'!E679:E690,"Projeto",'2. Orçamento e Cronograma'!I679:I690)</f>
        <v>0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1:24" ht="27" customHeight="1">
      <c r="A45" s="121"/>
      <c r="B45" s="121"/>
      <c r="C45" s="105"/>
      <c r="D45" s="105" t="s">
        <v>54</v>
      </c>
      <c r="E45" s="105"/>
      <c r="F45" s="126"/>
      <c r="G45" s="34">
        <f>SUMIF('2. Orçamento e Cronograma'!E692:E703,"Projeto",'2. Orçamento e Cronograma'!I692:I703)</f>
        <v>0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1:24" ht="27" customHeight="1">
      <c r="A46" s="121"/>
      <c r="B46" s="121"/>
      <c r="C46" s="105"/>
      <c r="D46" s="105" t="s">
        <v>195</v>
      </c>
      <c r="E46" s="105"/>
      <c r="F46" s="126"/>
      <c r="G46" s="34">
        <f>SUMIF('2. Orçamento e Cronograma'!E547:E558,"Projeto",'2. Orçamento e Cronograma'!I547:I558)</f>
        <v>0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1:24" ht="27" customHeight="1">
      <c r="A47" s="121"/>
      <c r="B47" s="121"/>
      <c r="C47" s="105"/>
      <c r="D47" s="105" t="s">
        <v>196</v>
      </c>
      <c r="E47" s="105"/>
      <c r="F47" s="126"/>
      <c r="G47" s="34">
        <f>SUMIF('2. Orçamento e Cronograma'!E560:E571,"Projeto",'2. Orçamento e Cronograma'!I560:I571)</f>
        <v>0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</row>
    <row r="48" spans="1:24" ht="27" customHeight="1">
      <c r="A48" s="121"/>
      <c r="B48" s="121"/>
      <c r="C48" s="105"/>
      <c r="D48" s="105" t="s">
        <v>197</v>
      </c>
      <c r="E48" s="105"/>
      <c r="F48" s="126"/>
      <c r="G48" s="34">
        <f>SUMIF('2. Orçamento e Cronograma'!E573:E584,"Projeto",'2. Orçamento e Cronograma'!I573:I584)</f>
        <v>0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</row>
    <row r="49" spans="1:24" ht="27" customHeight="1">
      <c r="A49" s="122"/>
      <c r="B49" s="122"/>
      <c r="C49" s="106" t="s">
        <v>3</v>
      </c>
      <c r="D49" s="105" t="s">
        <v>198</v>
      </c>
      <c r="E49" s="106"/>
      <c r="F49" s="126"/>
      <c r="G49" s="34">
        <f>SUMIF('2. Orçamento e Cronograma'!E586:E597,"Projeto",'2. Orçamento e Cronograma'!I586:I597)</f>
        <v>0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</row>
    <row r="50" spans="1:24" ht="27" customHeight="1">
      <c r="A50" s="122"/>
      <c r="B50" s="122"/>
      <c r="C50" s="105" t="s">
        <v>4</v>
      </c>
      <c r="D50" s="105" t="s">
        <v>199</v>
      </c>
      <c r="E50" s="105"/>
      <c r="F50" s="126"/>
      <c r="G50" s="34">
        <f>SUMIF('2. Orçamento e Cronograma'!E599:E610,"Projeto",'2. Orçamento e Cronograma'!I599:I610)</f>
        <v>0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</row>
    <row r="51" spans="1:24" ht="27" customHeight="1">
      <c r="A51" s="122"/>
      <c r="B51" s="122"/>
      <c r="C51" s="105"/>
      <c r="D51" s="105" t="s">
        <v>200</v>
      </c>
      <c r="E51" s="105"/>
      <c r="F51" s="126"/>
      <c r="G51" s="34">
        <f>SUMIF('2. Orçamento e Cronograma'!E612:E623,"Projeto",'2. Orçamento e Cronograma'!I612:I623)</f>
        <v>0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</row>
    <row r="52" spans="1:24" ht="27" customHeight="1">
      <c r="A52" s="123"/>
      <c r="B52" s="123"/>
      <c r="C52" s="105" t="s">
        <v>2</v>
      </c>
      <c r="D52" s="105" t="s">
        <v>201</v>
      </c>
      <c r="E52" s="105"/>
      <c r="F52" s="127"/>
      <c r="G52" s="34">
        <f>SUMIF('2. Orçamento e Cronograma'!E625:E636,"Projeto",'2. Orçamento e Cronograma'!I625:I636)</f>
        <v>0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</row>
    <row r="53" spans="1:24" ht="27" customHeight="1">
      <c r="A53" s="124" t="s">
        <v>55</v>
      </c>
      <c r="B53" s="124" t="s">
        <v>56</v>
      </c>
      <c r="C53" s="105" t="s">
        <v>2</v>
      </c>
      <c r="D53" s="105" t="s">
        <v>57</v>
      </c>
      <c r="E53" s="105"/>
      <c r="F53" s="125"/>
      <c r="G53" s="34">
        <f>SUMIF('2. Orçamento e Cronograma'!E640:E651,"Projeto",'2. Orçamento e Cronograma'!I640:I651)</f>
        <v>0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</row>
    <row r="54" spans="1:24" ht="27" customHeight="1">
      <c r="A54" s="121"/>
      <c r="B54" s="121"/>
      <c r="C54" s="105"/>
      <c r="D54" s="105" t="s">
        <v>58</v>
      </c>
      <c r="E54" s="105"/>
      <c r="F54" s="126"/>
      <c r="G54" s="34">
        <f>SUMIF('2. Orçamento e Cronograma'!E653:E664,"Projeto",'2. Orçamento e Cronograma'!I653:I664)</f>
        <v>0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</row>
    <row r="55" spans="1:24" ht="27" customHeight="1">
      <c r="A55" s="121"/>
      <c r="B55" s="121"/>
      <c r="C55" s="105"/>
      <c r="D55" s="105" t="s">
        <v>59</v>
      </c>
      <c r="E55" s="105"/>
      <c r="F55" s="126"/>
      <c r="G55" s="34">
        <f>SUMIF('2. Orçamento e Cronograma'!E666:E677,"Projeto",'2. Orçamento e Cronograma'!I666:I677)</f>
        <v>0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</row>
    <row r="56" spans="1:24" ht="27" customHeight="1">
      <c r="A56" s="121"/>
      <c r="B56" s="121"/>
      <c r="C56" s="105"/>
      <c r="D56" s="105" t="s">
        <v>60</v>
      </c>
      <c r="E56" s="105"/>
      <c r="F56" s="126"/>
      <c r="G56" s="34">
        <f>SUMIF('2. Orçamento e Cronograma'!E679:E690,"Projeto",'2. Orçamento e Cronograma'!I679:I690)</f>
        <v>0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</row>
    <row r="57" spans="1:24" ht="27" customHeight="1">
      <c r="A57" s="121"/>
      <c r="B57" s="121"/>
      <c r="C57" s="105"/>
      <c r="D57" s="105" t="s">
        <v>61</v>
      </c>
      <c r="E57" s="105"/>
      <c r="F57" s="126"/>
      <c r="G57" s="34">
        <f>SUMIF('2. Orçamento e Cronograma'!E692:E703,"Projeto",'2. Orçamento e Cronograma'!I692:I703)</f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</row>
    <row r="58" spans="1:24" ht="27" customHeight="1">
      <c r="A58" s="121"/>
      <c r="B58" s="121"/>
      <c r="C58" s="105"/>
      <c r="D58" s="105" t="s">
        <v>202</v>
      </c>
      <c r="E58" s="105"/>
      <c r="F58" s="126"/>
      <c r="G58" s="34">
        <f>SUMIF('2. Orçamento e Cronograma'!E705:E716,"Projeto",'2. Orçamento e Cronograma'!I705:I716)</f>
        <v>0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</row>
    <row r="59" spans="1:24" ht="27" customHeight="1">
      <c r="A59" s="121"/>
      <c r="B59" s="121"/>
      <c r="C59" s="105"/>
      <c r="D59" s="105" t="s">
        <v>203</v>
      </c>
      <c r="E59" s="105"/>
      <c r="F59" s="126"/>
      <c r="G59" s="34">
        <f>SUMIF('2. Orçamento e Cronograma'!E718:E729,"Projeto",'2. Orçamento e Cronograma'!I718:I729)</f>
        <v>0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</row>
    <row r="60" spans="1:24" ht="27" customHeight="1">
      <c r="A60" s="121"/>
      <c r="B60" s="121"/>
      <c r="C60" s="105"/>
      <c r="D60" s="105" t="s">
        <v>221</v>
      </c>
      <c r="E60" s="105"/>
      <c r="F60" s="126"/>
      <c r="G60" s="34">
        <f>SUMIF('2. Orçamento e Cronograma'!E731:E742,"Projeto",'2. Orçamento e Cronograma'!I731:I742)</f>
        <v>0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</row>
    <row r="61" spans="1:24" ht="27" customHeight="1">
      <c r="A61" s="121"/>
      <c r="B61" s="121"/>
      <c r="C61" s="105"/>
      <c r="D61" s="105" t="s">
        <v>204</v>
      </c>
      <c r="E61" s="105"/>
      <c r="F61" s="126"/>
      <c r="G61" s="34">
        <f>SUMIF('2. Orçamento e Cronograma'!E744:E755,"Projeto",'2. Orçamento e Cronograma'!I744:I755)</f>
        <v>0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</row>
    <row r="62" spans="1:24" ht="27" customHeight="1">
      <c r="A62" s="121"/>
      <c r="B62" s="121"/>
      <c r="C62" s="105"/>
      <c r="D62" s="105" t="s">
        <v>205</v>
      </c>
      <c r="E62" s="105"/>
      <c r="F62" s="126"/>
      <c r="G62" s="34">
        <f>SUMIF('2. Orçamento e Cronograma'!E757:E768,"Projeto",'2. Orçamento e Cronograma'!I757:I768)</f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</row>
    <row r="63" spans="1:24" ht="27" customHeight="1">
      <c r="A63" s="122"/>
      <c r="B63" s="122"/>
      <c r="C63" s="106" t="s">
        <v>3</v>
      </c>
      <c r="D63" s="105" t="s">
        <v>206</v>
      </c>
      <c r="E63" s="106"/>
      <c r="F63" s="126"/>
      <c r="G63" s="34">
        <f>SUMIF('2. Orçamento e Cronograma'!E770:E781,"Projeto",'2. Orçamento e Cronograma'!I770:I781)</f>
        <v>0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</row>
    <row r="64" spans="1:24" ht="27" customHeight="1">
      <c r="A64" s="123"/>
      <c r="B64" s="123"/>
      <c r="C64" s="105" t="s">
        <v>2</v>
      </c>
      <c r="D64" s="105" t="s">
        <v>207</v>
      </c>
      <c r="E64" s="105"/>
      <c r="F64" s="127"/>
      <c r="G64" s="34">
        <f>SUMIF('2. Orçamento e Cronograma'!E783:E794,"Projeto",'2. Orçamento e Cronograma'!I783:I794)</f>
        <v>0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</row>
    <row r="65" spans="1:24" ht="27" customHeight="1">
      <c r="A65" s="120" t="s">
        <v>222</v>
      </c>
      <c r="B65" s="124" t="s">
        <v>223</v>
      </c>
      <c r="C65" s="105" t="s">
        <v>2</v>
      </c>
      <c r="D65" s="105" t="s">
        <v>232</v>
      </c>
      <c r="E65" s="105"/>
      <c r="F65" s="125"/>
      <c r="G65" s="34">
        <f>SUMIF('2. Orçamento e Cronograma'!E798:E809,"Projeto",'2. Orçamento e Cronograma'!I798:I809)</f>
        <v>0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</row>
    <row r="66" spans="1:24" ht="27" customHeight="1">
      <c r="A66" s="121"/>
      <c r="B66" s="121"/>
      <c r="C66" s="105"/>
      <c r="D66" s="105" t="s">
        <v>233</v>
      </c>
      <c r="E66" s="105"/>
      <c r="F66" s="126"/>
      <c r="G66" s="34">
        <f>SUMIF('2. Orçamento e Cronograma'!E811:E822,"Projeto",'2. Orçamento e Cronograma'!I811:I822)</f>
        <v>0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</row>
    <row r="67" spans="1:24" ht="27" customHeight="1">
      <c r="A67" s="121"/>
      <c r="B67" s="121"/>
      <c r="C67" s="105"/>
      <c r="D67" s="105" t="s">
        <v>234</v>
      </c>
      <c r="E67" s="105"/>
      <c r="F67" s="126"/>
      <c r="G67" s="34">
        <f>SUMIF('2. Orçamento e Cronograma'!E824:E835,"Projeto",'2. Orçamento e Cronograma'!I824:I835)</f>
        <v>0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</row>
    <row r="68" spans="1:24" ht="27" customHeight="1">
      <c r="A68" s="121"/>
      <c r="B68" s="121"/>
      <c r="C68" s="105"/>
      <c r="D68" s="105" t="s">
        <v>235</v>
      </c>
      <c r="E68" s="105"/>
      <c r="F68" s="126"/>
      <c r="G68" s="34">
        <f>SUMIF('2. Orçamento e Cronograma'!E837:E848,"Projeto",'2. Orçamento e Cronograma'!I837:I848)</f>
        <v>0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</row>
    <row r="69" spans="1:24" ht="27" customHeight="1">
      <c r="A69" s="121"/>
      <c r="B69" s="121"/>
      <c r="C69" s="105"/>
      <c r="D69" s="105" t="s">
        <v>236</v>
      </c>
      <c r="E69" s="105"/>
      <c r="F69" s="126"/>
      <c r="G69" s="34">
        <f>SUMIF('2. Orçamento e Cronograma'!E850:E861,"Projeto",'2. Orçamento e Cronograma'!I850:I861)</f>
        <v>0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</row>
    <row r="70" spans="1:24" ht="27" customHeight="1">
      <c r="A70" s="121"/>
      <c r="B70" s="121"/>
      <c r="C70" s="105"/>
      <c r="D70" s="105" t="s">
        <v>237</v>
      </c>
      <c r="E70" s="105"/>
      <c r="F70" s="126"/>
      <c r="G70" s="34">
        <f>SUMIF('2. Orçamento e Cronograma'!E863:E874,"Projeto",'2. Orçamento e Cronograma'!I863:I874)</f>
        <v>0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</row>
    <row r="71" spans="1:24" ht="27" customHeight="1">
      <c r="A71" s="121"/>
      <c r="B71" s="121"/>
      <c r="C71" s="105"/>
      <c r="D71" s="105" t="s">
        <v>238</v>
      </c>
      <c r="E71" s="105"/>
      <c r="F71" s="126"/>
      <c r="G71" s="34">
        <f>SUMIF('2. Orçamento e Cronograma'!E876:E887,"Projeto",'2. Orçamento e Cronograma'!I876:I887)</f>
        <v>0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</row>
    <row r="72" spans="1:24" ht="27" customHeight="1">
      <c r="A72" s="121"/>
      <c r="B72" s="121"/>
      <c r="C72" s="105"/>
      <c r="D72" s="105" t="s">
        <v>239</v>
      </c>
      <c r="E72" s="105"/>
      <c r="F72" s="126"/>
      <c r="G72" s="34">
        <f>SUMIF('2. Orçamento e Cronograma'!E889:E900,"Projeto",'2. Orçamento e Cronograma'!I889:I900)</f>
        <v>0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</row>
    <row r="73" spans="1:24" ht="27" customHeight="1">
      <c r="A73" s="121"/>
      <c r="B73" s="121"/>
      <c r="C73" s="105"/>
      <c r="D73" s="105" t="s">
        <v>240</v>
      </c>
      <c r="E73" s="105"/>
      <c r="F73" s="126"/>
      <c r="G73" s="34">
        <f>SUMIF('2. Orçamento e Cronograma'!E902:E913,"Projeto",'2. Orçamento e Cronograma'!I902:I913)</f>
        <v>0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</row>
    <row r="74" spans="1:24" ht="27" customHeight="1">
      <c r="A74" s="121"/>
      <c r="B74" s="121"/>
      <c r="C74" s="105"/>
      <c r="D74" s="105" t="s">
        <v>241</v>
      </c>
      <c r="E74" s="105"/>
      <c r="F74" s="126"/>
      <c r="G74" s="34">
        <f>SUMIF('2. Orçamento e Cronograma'!E915:E926,"Projeto",'2. Orçamento e Cronograma'!I915:I926)</f>
        <v>0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</row>
    <row r="75" spans="1:24" ht="27" customHeight="1">
      <c r="A75" s="122"/>
      <c r="B75" s="122"/>
      <c r="C75" s="106" t="s">
        <v>3</v>
      </c>
      <c r="D75" s="105" t="s">
        <v>242</v>
      </c>
      <c r="E75" s="106"/>
      <c r="F75" s="126"/>
      <c r="G75" s="34">
        <f>SUMIF('2. Orçamento e Cronograma'!E928:E939,"Projeto",'2. Orçamento e Cronograma'!I928:I939)</f>
        <v>0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</row>
    <row r="76" spans="1:24" ht="27" customHeight="1">
      <c r="A76" s="123"/>
      <c r="B76" s="123"/>
      <c r="C76" s="105" t="s">
        <v>2</v>
      </c>
      <c r="D76" s="105" t="s">
        <v>243</v>
      </c>
      <c r="E76" s="105"/>
      <c r="F76" s="127"/>
      <c r="G76" s="34">
        <f>SUMIF('2. Orçamento e Cronograma'!E941:E952,"Projeto",'2. Orçamento e Cronograma'!I941:I952)</f>
        <v>0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</row>
    <row r="77" spans="1:24" ht="27" customHeight="1">
      <c r="A77" s="120" t="s">
        <v>224</v>
      </c>
      <c r="B77" s="124" t="s">
        <v>225</v>
      </c>
      <c r="C77" s="105" t="s">
        <v>2</v>
      </c>
      <c r="D77" s="105" t="s">
        <v>244</v>
      </c>
      <c r="E77" s="105"/>
      <c r="F77" s="125"/>
      <c r="G77" s="34">
        <f>SUMIF('2. Orçamento e Cronograma'!E956:E967,"Projeto",'2. Orçamento e Cronograma'!I956:I967)</f>
        <v>0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</row>
    <row r="78" spans="1:24" ht="27" customHeight="1">
      <c r="A78" s="121"/>
      <c r="B78" s="121"/>
      <c r="C78" s="105"/>
      <c r="D78" s="105" t="s">
        <v>245</v>
      </c>
      <c r="E78" s="105"/>
      <c r="F78" s="126"/>
      <c r="G78" s="34">
        <f>SUMIF('2. Orçamento e Cronograma'!E969:E980,"Projeto",'2. Orçamento e Cronograma'!I969:I980)</f>
        <v>0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</row>
    <row r="79" spans="1:24" ht="27" customHeight="1">
      <c r="A79" s="121"/>
      <c r="B79" s="121"/>
      <c r="C79" s="105"/>
      <c r="D79" s="105" t="s">
        <v>246</v>
      </c>
      <c r="E79" s="105"/>
      <c r="F79" s="126"/>
      <c r="G79" s="34">
        <f>SUMIF('2. Orçamento e Cronograma'!E982:E993,"Projeto",'2. Orçamento e Cronograma'!I982:I993)</f>
        <v>0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</row>
    <row r="80" spans="1:24" ht="27" customHeight="1">
      <c r="A80" s="121"/>
      <c r="B80" s="121"/>
      <c r="C80" s="105"/>
      <c r="D80" s="105" t="s">
        <v>247</v>
      </c>
      <c r="E80" s="105"/>
      <c r="F80" s="126"/>
      <c r="G80" s="34">
        <f>SUMIF('2. Orçamento e Cronograma'!E995:E1006,"Projeto",'2. Orçamento e Cronograma'!I995:I1006)</f>
        <v>0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</row>
    <row r="81" spans="1:24" ht="27" customHeight="1">
      <c r="A81" s="121"/>
      <c r="B81" s="121"/>
      <c r="C81" s="105"/>
      <c r="D81" s="105" t="s">
        <v>248</v>
      </c>
      <c r="E81" s="105"/>
      <c r="F81" s="126"/>
      <c r="G81" s="34">
        <f>SUMIF('2. Orçamento e Cronograma'!E1008:E1019,"Projeto",'2. Orçamento e Cronograma'!I1008:I1019)</f>
        <v>0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</row>
    <row r="82" spans="1:24" ht="27" customHeight="1">
      <c r="A82" s="121"/>
      <c r="B82" s="121"/>
      <c r="C82" s="105"/>
      <c r="D82" s="105" t="s">
        <v>249</v>
      </c>
      <c r="E82" s="105"/>
      <c r="F82" s="126"/>
      <c r="G82" s="34">
        <f>SUMIF('2. Orçamento e Cronograma'!E1020:E1032,"Projeto",'2. Orçamento e Cronograma'!I1020:I1032)</f>
        <v>0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</row>
    <row r="83" spans="1:24" ht="27" customHeight="1">
      <c r="A83" s="121"/>
      <c r="B83" s="121"/>
      <c r="C83" s="105"/>
      <c r="D83" s="105" t="s">
        <v>250</v>
      </c>
      <c r="E83" s="105"/>
      <c r="F83" s="126"/>
      <c r="G83" s="34">
        <f>SUMIF('2. Orçamento e Cronograma'!E1034:E1045,"Projeto",'2. Orçamento e Cronograma'!I1034:I1045)</f>
        <v>0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</row>
    <row r="84" spans="1:24" ht="27" customHeight="1">
      <c r="A84" s="121"/>
      <c r="B84" s="121"/>
      <c r="C84" s="105"/>
      <c r="D84" s="105" t="s">
        <v>251</v>
      </c>
      <c r="E84" s="105"/>
      <c r="F84" s="126"/>
      <c r="G84" s="34">
        <f>SUMIF('2. Orçamento e Cronograma'!E1047:E1058,"Projeto",'2. Orçamento e Cronograma'!I1047:I1058)</f>
        <v>0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</row>
    <row r="85" spans="1:24" ht="27" customHeight="1">
      <c r="A85" s="121"/>
      <c r="B85" s="121"/>
      <c r="C85" s="105"/>
      <c r="D85" s="105" t="s">
        <v>252</v>
      </c>
      <c r="E85" s="105"/>
      <c r="F85" s="126"/>
      <c r="G85" s="34">
        <f>SUMIF('2. Orçamento e Cronograma'!E1060:E1071,"Projeto",'2. Orçamento e Cronograma'!I1060:I1071)</f>
        <v>0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</row>
    <row r="86" spans="1:24" ht="27" customHeight="1">
      <c r="A86" s="121"/>
      <c r="B86" s="121"/>
      <c r="C86" s="105"/>
      <c r="D86" s="105" t="s">
        <v>253</v>
      </c>
      <c r="E86" s="105"/>
      <c r="F86" s="126"/>
      <c r="G86" s="34">
        <f>SUMIF('2. Orçamento e Cronograma'!E1073:E1084,"Projeto",'2. Orçamento e Cronograma'!I1073:I1084)</f>
        <v>0</v>
      </c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</row>
    <row r="87" spans="1:24" ht="27" customHeight="1">
      <c r="A87" s="122"/>
      <c r="B87" s="122"/>
      <c r="C87" s="106" t="s">
        <v>3</v>
      </c>
      <c r="D87" s="105" t="s">
        <v>254</v>
      </c>
      <c r="E87" s="106"/>
      <c r="F87" s="126"/>
      <c r="G87" s="34">
        <f>SUMIF('2. Orçamento e Cronograma'!E1086:E1097,"Projeto",'2. Orçamento e Cronograma'!I1086:I1097)</f>
        <v>0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</row>
    <row r="88" spans="1:24" ht="27" customHeight="1">
      <c r="A88" s="123"/>
      <c r="B88" s="123"/>
      <c r="C88" s="105" t="s">
        <v>2</v>
      </c>
      <c r="D88" s="105" t="s">
        <v>255</v>
      </c>
      <c r="E88" s="105"/>
      <c r="F88" s="127"/>
      <c r="G88" s="34">
        <f>SUMIF('2. Orçamento e Cronograma'!E1099:E1110,"Projeto",'2. Orçamento e Cronograma'!I1099:I1110)</f>
        <v>0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</row>
    <row r="89" spans="1:24" ht="27" customHeight="1">
      <c r="A89" s="120" t="s">
        <v>226</v>
      </c>
      <c r="B89" s="124" t="s">
        <v>227</v>
      </c>
      <c r="C89" s="105" t="s">
        <v>2</v>
      </c>
      <c r="D89" s="105" t="s">
        <v>256</v>
      </c>
      <c r="E89" s="105"/>
      <c r="F89" s="125"/>
      <c r="G89" s="34">
        <f>SUMIF('2. Orçamento e Cronograma'!E1114:E1125,"Projeto",'2. Orçamento e Cronograma'!I1114:I1125)</f>
        <v>0</v>
      </c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</row>
    <row r="90" spans="1:24" ht="27" customHeight="1">
      <c r="A90" s="121"/>
      <c r="B90" s="121"/>
      <c r="C90" s="105"/>
      <c r="D90" s="105" t="s">
        <v>257</v>
      </c>
      <c r="E90" s="105"/>
      <c r="F90" s="126"/>
      <c r="G90" s="34">
        <f>SUMIF('2. Orçamento e Cronograma'!E1127:E1138,"Projeto",'2. Orçamento e Cronograma'!I1127:I1138)</f>
        <v>0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</row>
    <row r="91" spans="1:24" ht="27" customHeight="1">
      <c r="A91" s="121"/>
      <c r="B91" s="121"/>
      <c r="C91" s="105"/>
      <c r="D91" s="105" t="s">
        <v>258</v>
      </c>
      <c r="E91" s="105"/>
      <c r="F91" s="126"/>
      <c r="G91" s="34">
        <f>SUMIF('2. Orçamento e Cronograma'!E1140:E1151,"Projeto",'2. Orçamento e Cronograma'!I1140:I1151)</f>
        <v>0</v>
      </c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</row>
    <row r="92" spans="1:24" ht="27" customHeight="1">
      <c r="A92" s="121"/>
      <c r="B92" s="121"/>
      <c r="C92" s="105"/>
      <c r="D92" s="105" t="s">
        <v>259</v>
      </c>
      <c r="E92" s="105"/>
      <c r="F92" s="126"/>
      <c r="G92" s="34">
        <f>SUMIF('2. Orçamento e Cronograma'!E1153:E1164,"Projeto",'2. Orçamento e Cronograma'!I1153:I1164)</f>
        <v>0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</row>
    <row r="93" spans="1:24" ht="27" customHeight="1">
      <c r="A93" s="121"/>
      <c r="B93" s="121"/>
      <c r="C93" s="105"/>
      <c r="D93" s="105" t="s">
        <v>260</v>
      </c>
      <c r="E93" s="105"/>
      <c r="F93" s="126"/>
      <c r="G93" s="34">
        <f>SUMIF('2. Orçamento e Cronograma'!E1166:E1177,"Projeto",'2. Orçamento e Cronograma'!I1166:I1177)</f>
        <v>0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</row>
    <row r="94" spans="1:24" ht="27" customHeight="1">
      <c r="A94" s="121"/>
      <c r="B94" s="121"/>
      <c r="C94" s="105"/>
      <c r="D94" s="105" t="s">
        <v>261</v>
      </c>
      <c r="E94" s="105"/>
      <c r="F94" s="126"/>
      <c r="G94" s="34">
        <f>SUMIF('2. Orçamento e Cronograma'!E1179:E1190,"Projeto",'2. Orçamento e Cronograma'!I1179:I1190)</f>
        <v>0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</row>
    <row r="95" spans="1:24" ht="27" customHeight="1">
      <c r="A95" s="121"/>
      <c r="B95" s="121"/>
      <c r="C95" s="105"/>
      <c r="D95" s="105" t="s">
        <v>262</v>
      </c>
      <c r="E95" s="105"/>
      <c r="F95" s="126"/>
      <c r="G95" s="34">
        <f>SUMIF('2. Orçamento e Cronograma'!E1192:E1203,"Projeto",'2. Orçamento e Cronograma'!I1192:I1203)</f>
        <v>0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</row>
    <row r="96" spans="1:24" ht="27" customHeight="1">
      <c r="A96" s="121"/>
      <c r="B96" s="121"/>
      <c r="C96" s="105"/>
      <c r="D96" s="105" t="s">
        <v>263</v>
      </c>
      <c r="E96" s="105"/>
      <c r="F96" s="126"/>
      <c r="G96" s="34">
        <f>SUMIF('2. Orçamento e Cronograma'!E1205:E1216,"Projeto",'2. Orçamento e Cronograma'!I1205:I1216)</f>
        <v>0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</row>
    <row r="97" spans="1:24" ht="27" customHeight="1">
      <c r="A97" s="121"/>
      <c r="B97" s="121"/>
      <c r="C97" s="105"/>
      <c r="D97" s="105" t="s">
        <v>264</v>
      </c>
      <c r="E97" s="105"/>
      <c r="F97" s="126"/>
      <c r="G97" s="34">
        <f>SUMIF('2. Orçamento e Cronograma'!E1218:E1229,"Projeto",'2. Orçamento e Cronograma'!I1118:I1229)</f>
        <v>0</v>
      </c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</row>
    <row r="98" spans="1:24" ht="27" customHeight="1">
      <c r="A98" s="121"/>
      <c r="B98" s="121"/>
      <c r="C98" s="105"/>
      <c r="D98" s="105" t="s">
        <v>265</v>
      </c>
      <c r="E98" s="105"/>
      <c r="F98" s="126"/>
      <c r="G98" s="34">
        <f>SUMIF('2. Orçamento e Cronograma'!E1231:E1242,"Projeto",'2. Orçamento e Cronograma'!I1231:I1242)</f>
        <v>0</v>
      </c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</row>
    <row r="99" spans="1:24" ht="27" customHeight="1">
      <c r="A99" s="122"/>
      <c r="B99" s="122"/>
      <c r="C99" s="106" t="s">
        <v>3</v>
      </c>
      <c r="D99" s="105" t="s">
        <v>266</v>
      </c>
      <c r="E99" s="106"/>
      <c r="F99" s="126"/>
      <c r="G99" s="34">
        <f>SUMIF('2. Orçamento e Cronograma'!E1244:E1255,"Projeto",'2. Orçamento e Cronograma'!I1244:I1255)</f>
        <v>0</v>
      </c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</row>
    <row r="100" spans="1:24" ht="27" customHeight="1">
      <c r="A100" s="123"/>
      <c r="B100" s="123"/>
      <c r="C100" s="105" t="s">
        <v>2</v>
      </c>
      <c r="D100" s="105" t="s">
        <v>267</v>
      </c>
      <c r="E100" s="105"/>
      <c r="F100" s="127"/>
      <c r="G100" s="34">
        <f>SUMIF('2. Orçamento e Cronograma'!E1257:E1268,"Projeto",'2. Orçamento e Cronograma'!I1257:I1268)</f>
        <v>0</v>
      </c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</row>
    <row r="101" spans="1:24" ht="27" customHeight="1">
      <c r="A101" s="120" t="s">
        <v>228</v>
      </c>
      <c r="B101" s="124" t="s">
        <v>229</v>
      </c>
      <c r="C101" s="105" t="s">
        <v>2</v>
      </c>
      <c r="D101" s="105" t="s">
        <v>268</v>
      </c>
      <c r="E101" s="105"/>
      <c r="F101" s="125"/>
      <c r="G101" s="34">
        <f>SUMIF('2. Orçamento e Cronograma'!E1272:E1283,"Projeto",'2. Orçamento e Cronograma'!I1272:I1283)</f>
        <v>0</v>
      </c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</row>
    <row r="102" spans="1:24" ht="27" customHeight="1">
      <c r="A102" s="121"/>
      <c r="B102" s="121"/>
      <c r="C102" s="105"/>
      <c r="D102" s="105" t="s">
        <v>269</v>
      </c>
      <c r="E102" s="105"/>
      <c r="F102" s="126"/>
      <c r="G102" s="34">
        <f>SUMIF('2. Orçamento e Cronograma'!E1285:E1296,"Projeto",'2. Orçamento e Cronograma'!I1285:I1296)</f>
        <v>0</v>
      </c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</row>
    <row r="103" spans="1:24" ht="27" customHeight="1">
      <c r="A103" s="121"/>
      <c r="B103" s="121"/>
      <c r="C103" s="105"/>
      <c r="D103" s="105" t="s">
        <v>270</v>
      </c>
      <c r="E103" s="105"/>
      <c r="F103" s="126"/>
      <c r="G103" s="34">
        <f>SUMIF('2. Orçamento e Cronograma'!E1298:E1309,"Projeto",'2. Orçamento e Cronograma'!I1298:I1309)</f>
        <v>0</v>
      </c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</row>
    <row r="104" spans="1:24" ht="27" customHeight="1">
      <c r="A104" s="121"/>
      <c r="B104" s="121"/>
      <c r="C104" s="105"/>
      <c r="D104" s="105" t="s">
        <v>271</v>
      </c>
      <c r="E104" s="105"/>
      <c r="F104" s="126"/>
      <c r="G104" s="34">
        <f>SUMIF('2. Orçamento e Cronograma'!E1311:E1322,"Projeto",'2. Orçamento e Cronograma'!I1311:I1322)</f>
        <v>0</v>
      </c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</row>
    <row r="105" spans="1:24" ht="27" customHeight="1">
      <c r="A105" s="121"/>
      <c r="B105" s="121"/>
      <c r="C105" s="105"/>
      <c r="D105" s="105" t="s">
        <v>272</v>
      </c>
      <c r="E105" s="105"/>
      <c r="F105" s="126"/>
      <c r="G105" s="34">
        <f>SUMIF('2. Orçamento e Cronograma'!E1324:E1335,"Projeto",'2. Orçamento e Cronograma'!I1324:I1335)</f>
        <v>0</v>
      </c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</row>
    <row r="106" spans="1:24" ht="27" customHeight="1">
      <c r="A106" s="121"/>
      <c r="B106" s="121"/>
      <c r="C106" s="105"/>
      <c r="D106" s="105" t="s">
        <v>273</v>
      </c>
      <c r="E106" s="105"/>
      <c r="F106" s="126"/>
      <c r="G106" s="34">
        <f>SUMIF('2. Orçamento e Cronograma'!E1337:E1348,"Projeto",'2. Orçamento e Cronograma'!I1337:I1348)</f>
        <v>0</v>
      </c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</row>
    <row r="107" spans="1:24" ht="27" customHeight="1">
      <c r="A107" s="121"/>
      <c r="B107" s="121"/>
      <c r="C107" s="105"/>
      <c r="D107" s="105" t="s">
        <v>274</v>
      </c>
      <c r="E107" s="105"/>
      <c r="F107" s="126"/>
      <c r="G107" s="34">
        <f>SUMIF('2. Orçamento e Cronograma'!E1350:E1361,"Projeto",'2. Orçamento e Cronograma'!I1350:I1361)</f>
        <v>0</v>
      </c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</row>
    <row r="108" spans="1:24" ht="27" customHeight="1">
      <c r="A108" s="121"/>
      <c r="B108" s="121"/>
      <c r="C108" s="105"/>
      <c r="D108" s="105" t="s">
        <v>275</v>
      </c>
      <c r="E108" s="105"/>
      <c r="F108" s="126"/>
      <c r="G108" s="34">
        <f>SUMIF('2. Orçamento e Cronograma'!E1363:E1374,"Projeto",'2. Orçamento e Cronograma'!I1363:I1374)</f>
        <v>0</v>
      </c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</row>
    <row r="109" spans="1:24" ht="27" customHeight="1">
      <c r="A109" s="121"/>
      <c r="B109" s="121"/>
      <c r="C109" s="105"/>
      <c r="D109" s="105" t="s">
        <v>276</v>
      </c>
      <c r="E109" s="105"/>
      <c r="F109" s="126"/>
      <c r="G109" s="34">
        <f>SUMIF('2. Orçamento e Cronograma'!E1376:E1387,"Projeto",'2. Orçamento e Cronograma'!I1376:I1387)</f>
        <v>0</v>
      </c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</row>
    <row r="110" spans="1:24" ht="27" customHeight="1">
      <c r="A110" s="121"/>
      <c r="B110" s="121"/>
      <c r="C110" s="105"/>
      <c r="D110" s="105" t="s">
        <v>277</v>
      </c>
      <c r="E110" s="105"/>
      <c r="F110" s="126"/>
      <c r="G110" s="34">
        <f>SUMIF('2. Orçamento e Cronograma'!E1389:E1400,"Projeto",'2. Orçamento e Cronograma'!I1389:I1400)</f>
        <v>0</v>
      </c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</row>
    <row r="111" spans="1:24" ht="27" customHeight="1">
      <c r="A111" s="122"/>
      <c r="B111" s="122"/>
      <c r="C111" s="106" t="s">
        <v>3</v>
      </c>
      <c r="D111" s="105" t="s">
        <v>278</v>
      </c>
      <c r="E111" s="106"/>
      <c r="F111" s="126"/>
      <c r="G111" s="34">
        <f>SUMIF('2. Orçamento e Cronograma'!E1402:E1413,"Projeto",'2. Orçamento e Cronograma'!I1402:I1413)</f>
        <v>0</v>
      </c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</row>
    <row r="112" spans="1:24" ht="27" customHeight="1">
      <c r="A112" s="123"/>
      <c r="B112" s="123"/>
      <c r="C112" s="105" t="s">
        <v>2</v>
      </c>
      <c r="D112" s="105" t="s">
        <v>279</v>
      </c>
      <c r="E112" s="105"/>
      <c r="F112" s="127"/>
      <c r="G112" s="34">
        <f>SUMIF('2. Orçamento e Cronograma'!E1415:E1426,"Projeto",'2. Orçamento e Cronograma'!I1415:I1426)</f>
        <v>0</v>
      </c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</row>
    <row r="113" spans="1:24" ht="27" customHeight="1">
      <c r="A113" s="120" t="s">
        <v>230</v>
      </c>
      <c r="B113" s="124" t="s">
        <v>231</v>
      </c>
      <c r="C113" s="105" t="s">
        <v>2</v>
      </c>
      <c r="D113" s="105" t="s">
        <v>280</v>
      </c>
      <c r="E113" s="105"/>
      <c r="F113" s="125"/>
      <c r="G113" s="34">
        <f>SUMIF('2. Orçamento e Cronograma'!E1430:E1441,"Projeto",'2. Orçamento e Cronograma'!I1430:I1441)</f>
        <v>0</v>
      </c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</row>
    <row r="114" spans="1:24" ht="27" customHeight="1">
      <c r="A114" s="121"/>
      <c r="B114" s="121"/>
      <c r="C114" s="105"/>
      <c r="D114" s="105" t="s">
        <v>281</v>
      </c>
      <c r="E114" s="105"/>
      <c r="F114" s="126"/>
      <c r="G114" s="34">
        <f>SUMIF('2. Orçamento e Cronograma'!E1443:E1454,"Projeto",'2. Orçamento e Cronograma'!I1443:I1454)</f>
        <v>0</v>
      </c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</row>
    <row r="115" spans="1:24" ht="27" customHeight="1">
      <c r="A115" s="121"/>
      <c r="B115" s="121"/>
      <c r="C115" s="105"/>
      <c r="D115" s="105" t="s">
        <v>282</v>
      </c>
      <c r="E115" s="105"/>
      <c r="F115" s="126"/>
      <c r="G115" s="34">
        <f>SUMIF('2. Orçamento e Cronograma'!E1456:E1467,"Projeto",'2. Orçamento e Cronograma'!I1456:I1467)</f>
        <v>0</v>
      </c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</row>
    <row r="116" spans="1:24" ht="27" customHeight="1">
      <c r="A116" s="121"/>
      <c r="B116" s="121"/>
      <c r="C116" s="105"/>
      <c r="D116" s="105" t="s">
        <v>283</v>
      </c>
      <c r="E116" s="105"/>
      <c r="F116" s="126"/>
      <c r="G116" s="34">
        <f>SUMIF('2. Orçamento e Cronograma'!E1469:E1480,"Projeto",'2. Orçamento e Cronograma'!I1469:I1480)</f>
        <v>0</v>
      </c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</row>
    <row r="117" spans="1:24" ht="27" customHeight="1">
      <c r="A117" s="121"/>
      <c r="B117" s="121"/>
      <c r="C117" s="105"/>
      <c r="D117" s="105" t="s">
        <v>284</v>
      </c>
      <c r="E117" s="105"/>
      <c r="F117" s="126"/>
      <c r="G117" s="34">
        <f>SUMIF('2. Orçamento e Cronograma'!E1482:E1493,"Projeto",'2. Orçamento e Cronograma'!I1482:I1493)</f>
        <v>0</v>
      </c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</row>
    <row r="118" spans="1:24" ht="27" customHeight="1">
      <c r="A118" s="121"/>
      <c r="B118" s="121"/>
      <c r="C118" s="105"/>
      <c r="D118" s="105" t="s">
        <v>285</v>
      </c>
      <c r="E118" s="105"/>
      <c r="F118" s="126"/>
      <c r="G118" s="34">
        <f>SUMIF('2. Orçamento e Cronograma'!E1495:E1506,"Projeto",'2. Orçamento e Cronograma'!I1495:I1506)</f>
        <v>0</v>
      </c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</row>
    <row r="119" spans="1:24" ht="27" customHeight="1">
      <c r="A119" s="121"/>
      <c r="B119" s="121"/>
      <c r="C119" s="105"/>
      <c r="D119" s="105" t="s">
        <v>286</v>
      </c>
      <c r="E119" s="105"/>
      <c r="F119" s="126"/>
      <c r="G119" s="34">
        <f>SUMIF('2. Orçamento e Cronograma'!E1508:E1519,"Projeto",'2. Orçamento e Cronograma'!I1508:I1519)</f>
        <v>0</v>
      </c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</row>
    <row r="120" spans="1:24" ht="27" customHeight="1">
      <c r="A120" s="121"/>
      <c r="B120" s="121"/>
      <c r="C120" s="105"/>
      <c r="D120" s="105" t="s">
        <v>287</v>
      </c>
      <c r="E120" s="105"/>
      <c r="F120" s="126"/>
      <c r="G120" s="34">
        <f>SUMIF('2. Orçamento e Cronograma'!E1521:E1532,"Projeto",'2. Orçamento e Cronograma'!I1521:I1532)</f>
        <v>0</v>
      </c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</row>
    <row r="121" spans="1:24" ht="27" customHeight="1">
      <c r="A121" s="121"/>
      <c r="B121" s="121"/>
      <c r="C121" s="105"/>
      <c r="D121" s="105" t="s">
        <v>288</v>
      </c>
      <c r="E121" s="105"/>
      <c r="F121" s="126"/>
      <c r="G121" s="34">
        <f>SUMIF('2. Orçamento e Cronograma'!E1534:E1545,"Projeto",'2. Orçamento e Cronograma'!I1534:I1545)</f>
        <v>0</v>
      </c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</row>
    <row r="122" spans="1:24" ht="27" customHeight="1">
      <c r="A122" s="121"/>
      <c r="B122" s="121"/>
      <c r="C122" s="105"/>
      <c r="D122" s="105" t="s">
        <v>289</v>
      </c>
      <c r="E122" s="105"/>
      <c r="F122" s="126"/>
      <c r="G122" s="34">
        <f>SUMIF('2. Orçamento e Cronograma'!E1547:E1558,"Projeto",'2. Orçamento e Cronograma'!I1547:I1558)</f>
        <v>0</v>
      </c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</row>
    <row r="123" spans="1:24" ht="27" customHeight="1">
      <c r="A123" s="122"/>
      <c r="B123" s="122"/>
      <c r="C123" s="106" t="s">
        <v>3</v>
      </c>
      <c r="D123" s="105" t="s">
        <v>290</v>
      </c>
      <c r="E123" s="106"/>
      <c r="F123" s="126"/>
      <c r="G123" s="34">
        <f>SUMIF('2. Orçamento e Cronograma'!E1560:E1571,"Projeto",'2. Orçamento e Cronograma'!I1560:I1571)</f>
        <v>0</v>
      </c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</row>
    <row r="124" spans="1:24" ht="27" customHeight="1">
      <c r="A124" s="123"/>
      <c r="B124" s="123"/>
      <c r="C124" s="105" t="s">
        <v>2</v>
      </c>
      <c r="D124" s="105" t="s">
        <v>291</v>
      </c>
      <c r="E124" s="105"/>
      <c r="F124" s="127"/>
      <c r="G124" s="34">
        <f>SUMIF('2. Orçamento e Cronograma'!E1573:E1584,"Projeto",'2. Orçamento e Cronograma'!I1573:I1584)</f>
        <v>0</v>
      </c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</row>
    <row r="125" spans="1:24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</row>
    <row r="126" spans="1:24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</row>
    <row r="127" spans="1:24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</row>
    <row r="128" spans="1:24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</row>
    <row r="129" spans="1:24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</row>
    <row r="130" spans="1:24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</row>
    <row r="131" spans="1:24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</row>
    <row r="132" spans="1:24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</row>
    <row r="133" spans="1:24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</row>
    <row r="134" spans="1:24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</row>
    <row r="135" spans="1:24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</row>
    <row r="136" spans="1:24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</row>
    <row r="137" spans="1:24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</row>
    <row r="138" spans="1:24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</row>
    <row r="139" spans="1:24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</row>
    <row r="140" spans="1:24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</row>
    <row r="141" spans="1:24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</row>
    <row r="142" spans="1:24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</row>
    <row r="143" spans="1:24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</row>
    <row r="144" spans="1:24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</row>
    <row r="145" spans="1:24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</row>
    <row r="146" spans="1:24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</row>
    <row r="147" spans="1:24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</row>
    <row r="148" spans="1:24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</row>
    <row r="149" spans="1:24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</row>
    <row r="150" spans="1:24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</row>
    <row r="151" spans="1:24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</row>
    <row r="152" spans="1:24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</row>
    <row r="153" spans="1:24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</row>
    <row r="154" spans="1:24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</row>
    <row r="155" spans="1:24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</row>
    <row r="156" spans="1:24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</row>
    <row r="157" spans="1:24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</row>
    <row r="158" spans="1:24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</row>
    <row r="159" spans="1:24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</row>
    <row r="160" spans="1:24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</row>
    <row r="161" spans="1:24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</row>
    <row r="162" spans="1:24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</row>
    <row r="163" spans="1:24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</row>
    <row r="164" spans="1:24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</row>
    <row r="165" spans="1:24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</row>
    <row r="166" spans="1:24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</row>
    <row r="167" spans="1:24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</row>
    <row r="168" spans="1:24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</row>
    <row r="169" spans="1:24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</row>
    <row r="170" spans="1:24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</row>
    <row r="171" spans="1:24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</row>
    <row r="172" spans="1:24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</row>
    <row r="173" spans="1:24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</row>
    <row r="174" spans="1:24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</row>
    <row r="175" spans="1:24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</row>
    <row r="176" spans="1:24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</row>
    <row r="177" spans="1:24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</row>
    <row r="178" spans="1:24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</row>
    <row r="179" spans="1:24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</row>
    <row r="180" spans="1:24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</row>
    <row r="181" spans="1:24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</row>
    <row r="182" spans="1:24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</row>
    <row r="183" spans="1:24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</row>
    <row r="184" spans="1:24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</row>
    <row r="185" spans="1:24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</row>
    <row r="186" spans="1:24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</row>
    <row r="187" spans="1:24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</row>
    <row r="188" spans="1:24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</row>
    <row r="189" spans="1:24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</row>
    <row r="190" spans="1:24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</row>
    <row r="191" spans="1:24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</row>
    <row r="192" spans="1:24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</row>
    <row r="193" spans="1:24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</row>
    <row r="194" spans="1:24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</row>
    <row r="195" spans="1:24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</row>
    <row r="196" spans="1:24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</row>
    <row r="197" spans="1:24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</row>
    <row r="198" spans="1:24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</row>
    <row r="199" spans="1:24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</row>
    <row r="200" spans="1:24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</row>
    <row r="201" spans="1:24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</row>
    <row r="202" spans="1:24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</row>
    <row r="203" spans="1:24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</row>
    <row r="204" spans="1:24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</row>
    <row r="205" spans="1:24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</row>
    <row r="206" spans="1:24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</row>
    <row r="207" spans="1:24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</row>
    <row r="208" spans="1:24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</row>
    <row r="209" spans="1:24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</row>
    <row r="210" spans="1:24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</row>
    <row r="211" spans="1:24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</row>
    <row r="212" spans="1:24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</row>
    <row r="213" spans="1:24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</row>
    <row r="214" spans="1:24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</row>
    <row r="215" spans="1:24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</row>
    <row r="216" spans="1:24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</row>
    <row r="217" spans="1:24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</row>
    <row r="218" spans="1:24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</row>
    <row r="219" spans="1:24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</row>
    <row r="220" spans="1:24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</row>
    <row r="221" spans="1:24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</row>
    <row r="222" spans="1:24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</row>
    <row r="223" spans="1:24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</row>
    <row r="224" spans="1:24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</row>
    <row r="225" spans="1:24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</row>
    <row r="226" spans="1:24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</row>
    <row r="227" spans="1:24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</row>
    <row r="228" spans="1:24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</row>
    <row r="229" spans="1:24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</row>
    <row r="230" spans="1:24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</row>
    <row r="231" spans="1:24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</row>
    <row r="232" spans="1:24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</row>
    <row r="233" spans="1:24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</row>
    <row r="234" spans="1:24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</row>
    <row r="235" spans="1:24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</row>
    <row r="236" spans="1:24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</row>
    <row r="237" spans="1:24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</row>
    <row r="238" spans="1:24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</row>
    <row r="239" spans="1:24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</row>
    <row r="240" spans="1:24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</row>
    <row r="241" spans="1:24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</row>
    <row r="242" spans="1:24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</row>
    <row r="243" spans="1:24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</row>
    <row r="244" spans="1:24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</row>
    <row r="245" spans="1:24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</row>
    <row r="246" spans="1:24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</row>
    <row r="247" spans="1:24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</row>
    <row r="248" spans="1:24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</row>
    <row r="249" spans="1:24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</row>
    <row r="250" spans="1:24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</row>
    <row r="251" spans="1:24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</row>
    <row r="252" spans="1:24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</row>
    <row r="253" spans="1:24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</row>
    <row r="254" spans="1:24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</row>
    <row r="255" spans="1:24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</row>
    <row r="256" spans="1:24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</row>
    <row r="257" spans="1:24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</row>
    <row r="258" spans="1:24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</row>
    <row r="259" spans="1:24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</row>
    <row r="260" spans="1:24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</row>
    <row r="261" spans="1:24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</row>
    <row r="262" spans="1:24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</row>
    <row r="263" spans="1:24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</row>
    <row r="264" spans="1:24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</row>
    <row r="265" spans="1:24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</row>
    <row r="266" spans="1:24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</row>
    <row r="267" spans="1:24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</row>
    <row r="268" spans="1:24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</row>
    <row r="269" spans="1:24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</row>
    <row r="270" spans="1:24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</row>
    <row r="271" spans="1:24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</row>
    <row r="272" spans="1:24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</row>
    <row r="273" spans="1:24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</row>
    <row r="274" spans="1:24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</row>
    <row r="275" spans="1:24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</row>
    <row r="276" spans="1:24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</row>
    <row r="277" spans="1:24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</row>
    <row r="278" spans="1:24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</row>
    <row r="279" spans="1:24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</row>
    <row r="280" spans="1:24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</row>
    <row r="281" spans="1:24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</row>
    <row r="282" spans="1:24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</row>
    <row r="283" spans="1:24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</row>
    <row r="284" spans="1:24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</row>
    <row r="285" spans="1:24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</row>
    <row r="286" spans="1:24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</row>
    <row r="287" spans="1:24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</row>
    <row r="288" spans="1:24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</row>
    <row r="289" spans="1:24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</row>
    <row r="290" spans="1:24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</row>
    <row r="291" spans="1:24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</row>
    <row r="292" spans="1:24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</row>
    <row r="293" spans="1:24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</row>
    <row r="294" spans="1:24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</row>
    <row r="295" spans="1:24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</row>
    <row r="296" spans="1:24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</row>
    <row r="297" spans="1:24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</row>
    <row r="298" spans="1:24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</row>
    <row r="299" spans="1:24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</row>
    <row r="300" spans="1:24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</row>
    <row r="301" spans="1:24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</row>
    <row r="302" spans="1:24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</row>
    <row r="303" spans="1:24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</row>
    <row r="304" spans="1:24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</row>
    <row r="305" spans="1:24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</row>
    <row r="306" spans="1:24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</row>
    <row r="307" spans="1:24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</row>
    <row r="308" spans="1:24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</row>
    <row r="309" spans="1:24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</row>
    <row r="310" spans="1:24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</row>
    <row r="311" spans="1:24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</row>
    <row r="312" spans="1:24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</row>
    <row r="313" spans="1:24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</row>
    <row r="314" spans="1:24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</row>
    <row r="315" spans="1:24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</row>
    <row r="316" spans="1:24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</row>
    <row r="317" spans="1:24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</row>
    <row r="318" spans="1:24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</row>
    <row r="319" spans="1:24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</row>
    <row r="320" spans="1:24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</row>
    <row r="321" spans="1:24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</row>
    <row r="322" spans="1:24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</row>
    <row r="323" spans="1:24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</row>
    <row r="324" spans="1:24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</row>
    <row r="325" spans="1:24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</row>
    <row r="326" spans="1:24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</row>
    <row r="327" spans="1:24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</row>
    <row r="328" spans="1:24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</row>
    <row r="329" spans="1:24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</row>
    <row r="330" spans="1:24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</row>
    <row r="331" spans="1:24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</row>
    <row r="332" spans="1:24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</row>
    <row r="333" spans="1:24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</row>
    <row r="334" spans="1:24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</row>
    <row r="335" spans="1:24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</row>
    <row r="336" spans="1:24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</row>
    <row r="337" spans="1:24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</row>
    <row r="338" spans="1:24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</row>
    <row r="339" spans="1:24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</row>
    <row r="340" spans="1:24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</row>
    <row r="341" spans="1:24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</row>
    <row r="342" spans="1:24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</row>
    <row r="343" spans="1:24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</row>
    <row r="344" spans="1:24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</row>
    <row r="345" spans="1:24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</row>
    <row r="346" spans="1:24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</row>
    <row r="347" spans="1:24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</row>
    <row r="348" spans="1:24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</row>
    <row r="349" spans="1:24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</row>
    <row r="350" spans="1:24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</row>
    <row r="351" spans="1:24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</row>
    <row r="352" spans="1:24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</row>
    <row r="353" spans="1:24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</row>
    <row r="354" spans="1:24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</row>
    <row r="355" spans="1:24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</row>
    <row r="356" spans="1:24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</row>
    <row r="357" spans="1:24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</row>
    <row r="358" spans="1:24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</row>
    <row r="359" spans="1:24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</row>
    <row r="360" spans="1:24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</row>
    <row r="361" spans="1:24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</row>
    <row r="362" spans="1:24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</row>
    <row r="363" spans="1:24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</row>
    <row r="364" spans="1:24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</row>
    <row r="365" spans="1:24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</row>
    <row r="366" spans="1:24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</row>
    <row r="367" spans="1:24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</row>
    <row r="368" spans="1:24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</row>
    <row r="369" spans="1:24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</row>
    <row r="370" spans="1:24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</row>
    <row r="371" spans="1:24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</row>
    <row r="372" spans="1:24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</row>
    <row r="373" spans="1:24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</row>
    <row r="374" spans="1:24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</row>
    <row r="375" spans="1:24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</row>
    <row r="376" spans="1:24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</row>
    <row r="377" spans="1:24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</row>
    <row r="378" spans="1:24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</row>
    <row r="379" spans="1:24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</row>
    <row r="380" spans="1:24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</row>
    <row r="381" spans="1:24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</row>
    <row r="382" spans="1:24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</row>
    <row r="383" spans="1:24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</row>
    <row r="384" spans="1:24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</row>
    <row r="385" spans="1:24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</row>
    <row r="386" spans="1:24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</row>
    <row r="387" spans="1:24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</row>
    <row r="388" spans="1:24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</row>
    <row r="389" spans="1:24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</row>
    <row r="390" spans="1:24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</row>
    <row r="391" spans="1:24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</row>
    <row r="392" spans="1:24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</row>
    <row r="393" spans="1:24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</row>
    <row r="394" spans="1:24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</row>
    <row r="395" spans="1:24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</row>
    <row r="396" spans="1:24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</row>
    <row r="397" spans="1:24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</row>
    <row r="398" spans="1:24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</row>
    <row r="399" spans="1:24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</row>
    <row r="400" spans="1:24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</row>
    <row r="401" spans="1:24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</row>
    <row r="402" spans="1:24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</row>
    <row r="403" spans="1:24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</row>
    <row r="404" spans="1:24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</row>
    <row r="405" spans="1:24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</row>
    <row r="406" spans="1:24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</row>
    <row r="407" spans="1:24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</row>
    <row r="408" spans="1:24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</row>
    <row r="409" spans="1:24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</row>
    <row r="410" spans="1:24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</row>
    <row r="411" spans="1:24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</row>
    <row r="412" spans="1:24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</row>
    <row r="413" spans="1:24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</row>
    <row r="414" spans="1:24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</row>
    <row r="415" spans="1:24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</row>
    <row r="416" spans="1:24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</row>
    <row r="417" spans="1:24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</row>
    <row r="418" spans="1:24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</row>
    <row r="419" spans="1:24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</row>
    <row r="420" spans="1:24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</row>
    <row r="421" spans="1:24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</row>
    <row r="422" spans="1:24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</row>
    <row r="423" spans="1:24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</row>
    <row r="424" spans="1:24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</row>
    <row r="425" spans="1:24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</row>
    <row r="426" spans="1:24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</row>
    <row r="427" spans="1:24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</row>
    <row r="428" spans="1:24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</row>
    <row r="429" spans="1:24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</row>
    <row r="430" spans="1:24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</row>
    <row r="431" spans="1:24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</row>
    <row r="432" spans="1:24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</row>
    <row r="433" spans="1:24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</row>
    <row r="434" spans="1:24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</row>
    <row r="435" spans="1:24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</row>
    <row r="436" spans="1:24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</row>
    <row r="437" spans="1:24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</row>
    <row r="438" spans="1:24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</row>
    <row r="439" spans="1:24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</row>
    <row r="440" spans="1:24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</row>
    <row r="441" spans="1:24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</row>
    <row r="442" spans="1:24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</row>
    <row r="443" spans="1:24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</row>
    <row r="444" spans="1:24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</row>
    <row r="445" spans="1:24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</row>
    <row r="446" spans="1:24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</row>
    <row r="447" spans="1:24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</row>
    <row r="448" spans="1:24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</row>
    <row r="449" spans="1:24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</row>
    <row r="450" spans="1:24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</row>
    <row r="451" spans="1:24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</row>
    <row r="452" spans="1:24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</row>
    <row r="453" spans="1:24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</row>
    <row r="454" spans="1:24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</row>
    <row r="455" spans="1:24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</row>
    <row r="456" spans="1:24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</row>
    <row r="457" spans="1:24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</row>
    <row r="458" spans="1:24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</row>
    <row r="459" spans="1:24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</row>
    <row r="460" spans="1:24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</row>
    <row r="461" spans="1:24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</row>
    <row r="462" spans="1:24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</row>
    <row r="463" spans="1:24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</row>
    <row r="464" spans="1:24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</row>
    <row r="465" spans="1:24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</row>
    <row r="466" spans="1:24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</row>
    <row r="467" spans="1:24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</row>
    <row r="468" spans="1:24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</row>
    <row r="469" spans="1:24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</row>
    <row r="470" spans="1:24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</row>
    <row r="471" spans="1:24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</row>
    <row r="472" spans="1:24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</row>
    <row r="473" spans="1:24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</row>
    <row r="474" spans="1:24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</row>
    <row r="475" spans="1:24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</row>
    <row r="476" spans="1:24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</row>
    <row r="477" spans="1:24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</row>
    <row r="478" spans="1:24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</row>
    <row r="479" spans="1:24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</row>
    <row r="480" spans="1:24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</row>
    <row r="481" spans="1:24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</row>
    <row r="482" spans="1:24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</row>
    <row r="483" spans="1:24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</row>
    <row r="484" spans="1:24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</row>
    <row r="485" spans="1:24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</row>
    <row r="486" spans="1:24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</row>
    <row r="487" spans="1:24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</row>
    <row r="488" spans="1:24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</row>
    <row r="489" spans="1:24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</row>
    <row r="490" spans="1:24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</row>
    <row r="491" spans="1:24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</row>
    <row r="492" spans="1:24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</row>
    <row r="493" spans="1:24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</row>
    <row r="494" spans="1:24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</row>
    <row r="495" spans="1:24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</row>
    <row r="496" spans="1:24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</row>
    <row r="497" spans="1:24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</row>
    <row r="498" spans="1:24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</row>
    <row r="499" spans="1:24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</row>
    <row r="500" spans="1:24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</row>
    <row r="501" spans="1:24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</row>
    <row r="502" spans="1:24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</row>
    <row r="503" spans="1:24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</row>
    <row r="504" spans="1:24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</row>
    <row r="505" spans="1:24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</row>
    <row r="506" spans="1:24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</row>
    <row r="507" spans="1:24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</row>
    <row r="508" spans="1:24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</row>
    <row r="509" spans="1:24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</row>
    <row r="510" spans="1:24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</row>
    <row r="511" spans="1:24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</row>
    <row r="512" spans="1:24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</row>
    <row r="513" spans="1:24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</row>
    <row r="514" spans="1:24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</row>
    <row r="515" spans="1:24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</row>
    <row r="516" spans="1:24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</row>
    <row r="517" spans="1:24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</row>
    <row r="518" spans="1:24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</row>
    <row r="519" spans="1:24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</row>
    <row r="520" spans="1:24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</row>
    <row r="521" spans="1:24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</row>
    <row r="522" spans="1:24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</row>
    <row r="523" spans="1:24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</row>
    <row r="524" spans="1:24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</row>
    <row r="525" spans="1:24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</row>
    <row r="526" spans="1:24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</row>
    <row r="527" spans="1:24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</row>
    <row r="528" spans="1:24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</row>
    <row r="529" spans="1:24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</row>
    <row r="530" spans="1:24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</row>
    <row r="531" spans="1:24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</row>
    <row r="532" spans="1:24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</row>
    <row r="533" spans="1:24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</row>
    <row r="534" spans="1:24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</row>
    <row r="535" spans="1:24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</row>
    <row r="536" spans="1:24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</row>
    <row r="537" spans="1:24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</row>
    <row r="538" spans="1:24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</row>
    <row r="539" spans="1:24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</row>
    <row r="540" spans="1:24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</row>
    <row r="541" spans="1:24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</row>
    <row r="542" spans="1:24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</row>
    <row r="543" spans="1:24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</row>
    <row r="544" spans="1:24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</row>
    <row r="545" spans="1:24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</row>
    <row r="546" spans="1:24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</row>
    <row r="547" spans="1:24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</row>
    <row r="548" spans="1:24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</row>
    <row r="549" spans="1:24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</row>
    <row r="550" spans="1:24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</row>
    <row r="551" spans="1:24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</row>
    <row r="552" spans="1:24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</row>
    <row r="553" spans="1:24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</row>
    <row r="554" spans="1:24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</row>
    <row r="555" spans="1:24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</row>
    <row r="556" spans="1:24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</row>
    <row r="557" spans="1:24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</row>
    <row r="558" spans="1:24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</row>
    <row r="559" spans="1:24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</row>
    <row r="560" spans="1:24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</row>
    <row r="561" spans="1:24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</row>
    <row r="562" spans="1:24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</row>
    <row r="563" spans="1:24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</row>
    <row r="564" spans="1:24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</row>
    <row r="565" spans="1:24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</row>
    <row r="566" spans="1:24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</row>
    <row r="567" spans="1:24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</row>
    <row r="568" spans="1:24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</row>
    <row r="569" spans="1:24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</row>
    <row r="570" spans="1:24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</row>
    <row r="571" spans="1:24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</row>
    <row r="572" spans="1:24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</row>
    <row r="573" spans="1:24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</row>
    <row r="574" spans="1:24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</row>
    <row r="575" spans="1:24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</row>
    <row r="576" spans="1:24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</row>
    <row r="577" spans="1:24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</row>
    <row r="578" spans="1:24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</row>
    <row r="579" spans="1:24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</row>
    <row r="580" spans="1:24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</row>
    <row r="581" spans="1:24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</row>
    <row r="582" spans="1:24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</row>
    <row r="583" spans="1:24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</row>
    <row r="584" spans="1:24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</row>
    <row r="585" spans="1:24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</row>
    <row r="586" spans="1:24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</row>
    <row r="587" spans="1:24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</row>
    <row r="588" spans="1:24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</row>
    <row r="589" spans="1:24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</row>
    <row r="590" spans="1:24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</row>
    <row r="591" spans="1:24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</row>
    <row r="592" spans="1:24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</row>
    <row r="593" spans="1:24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</row>
    <row r="594" spans="1:24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</row>
    <row r="595" spans="1:24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</row>
    <row r="596" spans="1:24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</row>
    <row r="597" spans="1:24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</row>
    <row r="598" spans="1:24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</row>
    <row r="599" spans="1:24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</row>
    <row r="600" spans="1:24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</row>
    <row r="601" spans="1:24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</row>
    <row r="602" spans="1:24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</row>
    <row r="603" spans="1:24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</row>
    <row r="604" spans="1:24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</row>
    <row r="605" spans="1:24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</row>
    <row r="606" spans="1:24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</row>
    <row r="607" spans="1:24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</row>
    <row r="608" spans="1:24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</row>
    <row r="609" spans="1:24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</row>
    <row r="610" spans="1:24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</row>
    <row r="611" spans="1:24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</row>
    <row r="612" spans="1:24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</row>
    <row r="613" spans="1:24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</row>
    <row r="614" spans="1:24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</row>
    <row r="615" spans="1:24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</row>
    <row r="616" spans="1:24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</row>
    <row r="617" spans="1:24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</row>
    <row r="618" spans="1:24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</row>
    <row r="619" spans="1:24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</row>
    <row r="620" spans="1:24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</row>
    <row r="621" spans="1:24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</row>
    <row r="622" spans="1:24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</row>
    <row r="623" spans="1:24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</row>
    <row r="624" spans="1:24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</row>
    <row r="625" spans="1:24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</row>
    <row r="626" spans="1:24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</row>
    <row r="627" spans="1:24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</row>
    <row r="628" spans="1:24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</row>
    <row r="629" spans="1:24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</row>
    <row r="630" spans="1:24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</row>
    <row r="631" spans="1:24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</row>
    <row r="632" spans="1:24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</row>
    <row r="633" spans="1:24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</row>
    <row r="634" spans="1:24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</row>
    <row r="635" spans="1:24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</row>
    <row r="636" spans="1:24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</row>
    <row r="637" spans="1:24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</row>
    <row r="638" spans="1:24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</row>
    <row r="639" spans="1:24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</row>
    <row r="640" spans="1:24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</row>
    <row r="641" spans="1:24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</row>
    <row r="642" spans="1:24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</row>
    <row r="643" spans="1:24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</row>
    <row r="644" spans="1:24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</row>
    <row r="645" spans="1:24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</row>
    <row r="646" spans="1:24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</row>
    <row r="647" spans="1:24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</row>
    <row r="648" spans="1:24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</row>
    <row r="649" spans="1:24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</row>
    <row r="650" spans="1:24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</row>
    <row r="651" spans="1:24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</row>
    <row r="652" spans="1:24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</row>
    <row r="653" spans="1:24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</row>
    <row r="654" spans="1:24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</row>
    <row r="655" spans="1:24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</row>
    <row r="656" spans="1:24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</row>
    <row r="657" spans="1:24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</row>
    <row r="658" spans="1:24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</row>
    <row r="659" spans="1:24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</row>
    <row r="660" spans="1:24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</row>
    <row r="661" spans="1:24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</row>
    <row r="662" spans="1:24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</row>
    <row r="663" spans="1:24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</row>
    <row r="664" spans="1:24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</row>
    <row r="665" spans="1:24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</row>
    <row r="666" spans="1:24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</row>
    <row r="667" spans="1:24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</row>
    <row r="668" spans="1:24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</row>
    <row r="669" spans="1:24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</row>
    <row r="670" spans="1:24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</row>
    <row r="671" spans="1:24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</row>
    <row r="672" spans="1:24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</row>
    <row r="673" spans="1:24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</row>
    <row r="674" spans="1:24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</row>
    <row r="675" spans="1:24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</row>
    <row r="676" spans="1:24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</row>
    <row r="677" spans="1:24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</row>
    <row r="678" spans="1:24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</row>
    <row r="679" spans="1:24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</row>
    <row r="680" spans="1:24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</row>
    <row r="681" spans="1:24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</row>
    <row r="682" spans="1:24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</row>
    <row r="683" spans="1:24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</row>
    <row r="684" spans="1:24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</row>
    <row r="685" spans="1:24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</row>
    <row r="686" spans="1:24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</row>
    <row r="687" spans="1:24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</row>
    <row r="688" spans="1:24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</row>
    <row r="689" spans="1:24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</row>
    <row r="690" spans="1:24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</row>
    <row r="691" spans="1:24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</row>
    <row r="692" spans="1:24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</row>
    <row r="693" spans="1:24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</row>
    <row r="694" spans="1:24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</row>
    <row r="695" spans="1:24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</row>
    <row r="696" spans="1:24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</row>
    <row r="697" spans="1:24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</row>
    <row r="698" spans="1:24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</row>
    <row r="699" spans="1:24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</row>
    <row r="700" spans="1:24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</row>
    <row r="701" spans="1:24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</row>
    <row r="702" spans="1:24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</row>
    <row r="703" spans="1:24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</row>
    <row r="704" spans="1:24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</row>
    <row r="705" spans="1:24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</row>
    <row r="706" spans="1:24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</row>
    <row r="707" spans="1:24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</row>
    <row r="708" spans="1:24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</row>
    <row r="709" spans="1:24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</row>
    <row r="710" spans="1:24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</row>
    <row r="711" spans="1:24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</row>
    <row r="712" spans="1:24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</row>
    <row r="713" spans="1:24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</row>
    <row r="714" spans="1:24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</row>
    <row r="715" spans="1:24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</row>
    <row r="716" spans="1:24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</row>
    <row r="717" spans="1:24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</row>
    <row r="718" spans="1:24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</row>
    <row r="719" spans="1:24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</row>
    <row r="720" spans="1:24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</row>
    <row r="721" spans="1:24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</row>
    <row r="722" spans="1:24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</row>
    <row r="723" spans="1:24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</row>
    <row r="724" spans="1:24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</row>
    <row r="725" spans="1:24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</row>
    <row r="726" spans="1:24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</row>
    <row r="727" spans="1:24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</row>
    <row r="728" spans="1:24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</row>
    <row r="729" spans="1:24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</row>
    <row r="730" spans="1:24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</row>
    <row r="731" spans="1:24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</row>
    <row r="732" spans="1:24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</row>
    <row r="733" spans="1:24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</row>
    <row r="734" spans="1:24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</row>
    <row r="735" spans="1:24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</row>
    <row r="736" spans="1:24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</row>
    <row r="737" spans="1:24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</row>
    <row r="738" spans="1:24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</row>
    <row r="739" spans="1:24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</row>
    <row r="740" spans="1:24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</row>
    <row r="741" spans="1:24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</row>
    <row r="742" spans="1:24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</row>
    <row r="743" spans="1:24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</row>
    <row r="744" spans="1:24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</row>
    <row r="745" spans="1:24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</row>
    <row r="746" spans="1:24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</row>
    <row r="747" spans="1:24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</row>
    <row r="748" spans="1:24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</row>
    <row r="749" spans="1:24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</row>
    <row r="750" spans="1:24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</row>
    <row r="751" spans="1:24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</row>
    <row r="752" spans="1:24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</row>
    <row r="753" spans="1:24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</row>
    <row r="754" spans="1:24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</row>
    <row r="755" spans="1:24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</row>
    <row r="756" spans="1:24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</row>
    <row r="757" spans="1:24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</row>
    <row r="758" spans="1:24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</row>
    <row r="759" spans="1:24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</row>
    <row r="760" spans="1:24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</row>
    <row r="761" spans="1:24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</row>
    <row r="762" spans="1:24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</row>
    <row r="763" spans="1:24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</row>
    <row r="764" spans="1:24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</row>
    <row r="765" spans="1:24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</row>
    <row r="766" spans="1:24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</row>
    <row r="767" spans="1:24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</row>
    <row r="768" spans="1:24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</row>
    <row r="769" spans="1:24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</row>
    <row r="770" spans="1:24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</row>
    <row r="771" spans="1:24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</row>
    <row r="772" spans="1:24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</row>
    <row r="773" spans="1:24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</row>
    <row r="774" spans="1:24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</row>
    <row r="775" spans="1:24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</row>
    <row r="776" spans="1:24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</row>
    <row r="777" spans="1:24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</row>
    <row r="778" spans="1:24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</row>
    <row r="779" spans="1:24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</row>
    <row r="780" spans="1:24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</row>
    <row r="781" spans="1:24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</row>
    <row r="782" spans="1:24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</row>
    <row r="783" spans="1:24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</row>
    <row r="784" spans="1:24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</row>
    <row r="785" spans="1:24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</row>
    <row r="786" spans="1:24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</row>
    <row r="787" spans="1:24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</row>
    <row r="788" spans="1:24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</row>
    <row r="789" spans="1:24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</row>
    <row r="790" spans="1:24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</row>
    <row r="791" spans="1:24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</row>
    <row r="792" spans="1:24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</row>
    <row r="793" spans="1:24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</row>
    <row r="794" spans="1:24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</row>
    <row r="795" spans="1:24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</row>
    <row r="796" spans="1:24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</row>
    <row r="797" spans="1:24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</row>
    <row r="798" spans="1:24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</row>
    <row r="799" spans="1:24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</row>
    <row r="800" spans="1:24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</row>
    <row r="801" spans="1:24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</row>
    <row r="802" spans="1:24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</row>
    <row r="803" spans="1:24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</row>
    <row r="804" spans="1:24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</row>
    <row r="805" spans="1:24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</row>
    <row r="806" spans="1:24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</row>
    <row r="807" spans="1:24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</row>
    <row r="808" spans="1:24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</row>
    <row r="809" spans="1:24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</row>
    <row r="810" spans="1:24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</row>
    <row r="811" spans="1:24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</row>
    <row r="812" spans="1:24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</row>
    <row r="813" spans="1:24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</row>
    <row r="814" spans="1:24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</row>
    <row r="815" spans="1:24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</row>
    <row r="816" spans="1:24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</row>
    <row r="817" spans="1:24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</row>
    <row r="818" spans="1:24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</row>
    <row r="819" spans="1:24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</row>
    <row r="820" spans="1:24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</row>
    <row r="821" spans="1:24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</row>
    <row r="822" spans="1:24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</row>
    <row r="823" spans="1:24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</row>
    <row r="824" spans="1:24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</row>
    <row r="825" spans="1:24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</row>
    <row r="826" spans="1:24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</row>
    <row r="827" spans="1:24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</row>
    <row r="828" spans="1:24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</row>
    <row r="829" spans="1:24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</row>
    <row r="830" spans="1:24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</row>
    <row r="831" spans="1:24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</row>
    <row r="832" spans="1:24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</row>
    <row r="833" spans="1:24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</row>
    <row r="834" spans="1:24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</row>
    <row r="835" spans="1:24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</row>
    <row r="836" spans="1:24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</row>
    <row r="837" spans="1:24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</row>
    <row r="838" spans="1:24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</row>
    <row r="839" spans="1:24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</row>
    <row r="840" spans="1:24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</row>
    <row r="841" spans="1:24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</row>
    <row r="842" spans="1:24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</row>
    <row r="843" spans="1:24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</row>
    <row r="844" spans="1:24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</row>
    <row r="845" spans="1:24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</row>
    <row r="846" spans="1:24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</row>
    <row r="847" spans="1:24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</row>
    <row r="848" spans="1:24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</row>
    <row r="849" spans="1:24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</row>
    <row r="850" spans="1:24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</row>
    <row r="851" spans="1:24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</row>
    <row r="852" spans="1:24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</row>
    <row r="853" spans="1:24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</row>
    <row r="854" spans="1:24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</row>
    <row r="855" spans="1:24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</row>
    <row r="856" spans="1:24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</row>
    <row r="857" spans="1:24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</row>
    <row r="858" spans="1:24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</row>
    <row r="859" spans="1:24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</row>
    <row r="860" spans="1:24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</row>
    <row r="861" spans="1:24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</row>
    <row r="862" spans="1:24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</row>
    <row r="863" spans="1:24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</row>
    <row r="864" spans="1:24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</row>
    <row r="865" spans="1:24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</row>
    <row r="866" spans="1:24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</row>
    <row r="867" spans="1:24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</row>
    <row r="868" spans="1:24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</row>
    <row r="869" spans="1:24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</row>
    <row r="870" spans="1:24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</row>
    <row r="871" spans="1:24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</row>
    <row r="872" spans="1:24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</row>
    <row r="873" spans="1:24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</row>
    <row r="874" spans="1:24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</row>
    <row r="875" spans="1:24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</row>
    <row r="876" spans="1:24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</row>
    <row r="877" spans="1:24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</row>
    <row r="878" spans="1:24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</row>
    <row r="879" spans="1:24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</row>
    <row r="880" spans="1:24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</row>
    <row r="881" spans="1:24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</row>
    <row r="882" spans="1:24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</row>
    <row r="883" spans="1:24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</row>
    <row r="884" spans="1:24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</row>
    <row r="885" spans="1:24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</row>
    <row r="886" spans="1:24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</row>
    <row r="887" spans="1:24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</row>
    <row r="888" spans="1:24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</row>
    <row r="889" spans="1:24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</row>
    <row r="890" spans="1:24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</row>
    <row r="891" spans="1:24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</row>
    <row r="892" spans="1:24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</row>
    <row r="893" spans="1:24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</row>
    <row r="894" spans="1:24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</row>
    <row r="895" spans="1:24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</row>
    <row r="896" spans="1:24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</row>
    <row r="897" spans="1:24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</row>
    <row r="898" spans="1:24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</row>
    <row r="899" spans="1:24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</row>
    <row r="900" spans="1:24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</row>
    <row r="901" spans="1:24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</row>
    <row r="902" spans="1:24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</row>
    <row r="903" spans="1:24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</row>
    <row r="904" spans="1:24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</row>
    <row r="905" spans="1:24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</row>
    <row r="906" spans="1:24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</row>
    <row r="907" spans="1:24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</row>
    <row r="908" spans="1:24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</row>
    <row r="909" spans="1:24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</row>
    <row r="910" spans="1:24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</row>
    <row r="911" spans="1:24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</row>
    <row r="912" spans="1:24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</row>
    <row r="913" spans="1:24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</row>
    <row r="914" spans="1:24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</row>
    <row r="915" spans="1:24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</row>
    <row r="916" spans="1:24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</row>
    <row r="917" spans="1:24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</row>
    <row r="918" spans="1:24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</row>
    <row r="919" spans="1:24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</row>
    <row r="920" spans="1:24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</row>
    <row r="921" spans="1:24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</row>
    <row r="922" spans="1:24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</row>
    <row r="923" spans="1:24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</row>
    <row r="924" spans="1:24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</row>
    <row r="925" spans="1:24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</row>
    <row r="926" spans="1:24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</row>
    <row r="927" spans="1:24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</row>
    <row r="928" spans="1:24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</row>
    <row r="929" spans="1:24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</row>
    <row r="930" spans="1:24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</row>
    <row r="931" spans="1:24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</row>
    <row r="932" spans="1:24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</row>
    <row r="933" spans="1:24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</row>
    <row r="934" spans="1:24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</row>
    <row r="935" spans="1:24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</row>
    <row r="936" spans="1:24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</row>
    <row r="937" spans="1:24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</row>
    <row r="938" spans="1:24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</row>
    <row r="939" spans="1:24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</row>
    <row r="940" spans="1:24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</row>
    <row r="941" spans="1:24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</row>
    <row r="942" spans="1:24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</row>
    <row r="943" spans="1:24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</row>
    <row r="944" spans="1:24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</row>
    <row r="945" spans="1:24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</row>
    <row r="946" spans="1:24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</row>
    <row r="947" spans="1:24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</row>
    <row r="948" spans="1:24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</row>
    <row r="949" spans="1:24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</row>
    <row r="950" spans="1:24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</row>
    <row r="951" spans="1:24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</row>
    <row r="952" spans="1:24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</row>
    <row r="953" spans="1:24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</row>
    <row r="954" spans="1:24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</row>
  </sheetData>
  <mergeCells count="30">
    <mergeCell ref="F5:F16"/>
    <mergeCell ref="F17:F28"/>
    <mergeCell ref="F29:F40"/>
    <mergeCell ref="F41:F52"/>
    <mergeCell ref="A5:A16"/>
    <mergeCell ref="B5:B16"/>
    <mergeCell ref="A17:A28"/>
    <mergeCell ref="B17:B28"/>
    <mergeCell ref="A29:A40"/>
    <mergeCell ref="B29:B40"/>
    <mergeCell ref="A65:A76"/>
    <mergeCell ref="B65:B76"/>
    <mergeCell ref="F65:F76"/>
    <mergeCell ref="A41:A52"/>
    <mergeCell ref="A53:A64"/>
    <mergeCell ref="B41:B52"/>
    <mergeCell ref="B53:B64"/>
    <mergeCell ref="F53:F64"/>
    <mergeCell ref="A89:A100"/>
    <mergeCell ref="B89:B100"/>
    <mergeCell ref="F89:F100"/>
    <mergeCell ref="A77:A88"/>
    <mergeCell ref="B77:B88"/>
    <mergeCell ref="F77:F88"/>
    <mergeCell ref="A101:A112"/>
    <mergeCell ref="B101:B112"/>
    <mergeCell ref="F101:F112"/>
    <mergeCell ref="A113:A124"/>
    <mergeCell ref="B113:B124"/>
    <mergeCell ref="F113:F12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584"/>
  <sheetViews>
    <sheetView showGridLines="0" tabSelected="1" zoomScale="98" zoomScaleNormal="98" workbookViewId="0">
      <selection activeCell="B3" sqref="B3"/>
    </sheetView>
  </sheetViews>
  <sheetFormatPr defaultColWidth="14.42578125" defaultRowHeight="15" customHeight="1"/>
  <cols>
    <col min="1" max="1" width="26" customWidth="1"/>
    <col min="2" max="2" width="41.85546875" customWidth="1"/>
    <col min="3" max="3" width="56.28515625" customWidth="1"/>
    <col min="4" max="4" width="30.5703125" customWidth="1"/>
    <col min="5" max="5" width="27.28515625" customWidth="1"/>
    <col min="10" max="21" width="18.85546875" customWidth="1"/>
  </cols>
  <sheetData>
    <row r="1" spans="1:32" ht="20.25" customHeight="1">
      <c r="A1" s="35" t="s">
        <v>30</v>
      </c>
      <c r="B1" s="36">
        <f>'1. Plano de Trabalho'!B1</f>
        <v>0</v>
      </c>
      <c r="C1" s="37"/>
      <c r="D1" s="38"/>
      <c r="E1" s="38"/>
      <c r="F1" s="38"/>
      <c r="G1" s="39"/>
      <c r="H1" s="39"/>
      <c r="I1" s="38"/>
      <c r="J1" s="40" t="s">
        <v>62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41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ht="20.25" customHeight="1">
      <c r="A2" s="35" t="s">
        <v>31</v>
      </c>
      <c r="B2" s="36">
        <f>'1. Plano de Trabalho'!B2</f>
        <v>0</v>
      </c>
      <c r="C2" s="37"/>
      <c r="D2" s="43"/>
      <c r="E2" s="43"/>
      <c r="F2" s="43"/>
      <c r="G2" s="44"/>
      <c r="H2" s="44"/>
      <c r="I2" s="43"/>
      <c r="J2" s="45" t="s">
        <v>18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spans="1:32" ht="20.25" customHeight="1">
      <c r="A3" s="35" t="s">
        <v>32</v>
      </c>
      <c r="B3" s="36">
        <f>'1. Plano de Trabalho'!B3</f>
        <v>0</v>
      </c>
      <c r="C3" s="37"/>
      <c r="D3" s="43"/>
      <c r="E3" s="43"/>
      <c r="F3" s="43"/>
      <c r="G3" s="44"/>
      <c r="H3" s="44"/>
      <c r="I3" s="43"/>
      <c r="J3" s="45" t="s">
        <v>19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6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 spans="1:32" ht="50.25" customHeight="1">
      <c r="A4" s="47"/>
      <c r="B4" s="90" t="s">
        <v>172</v>
      </c>
      <c r="C4" s="90" t="s">
        <v>171</v>
      </c>
      <c r="D4" s="48" t="s">
        <v>63</v>
      </c>
      <c r="E4" s="90" t="s">
        <v>173</v>
      </c>
      <c r="F4" s="48" t="s">
        <v>64</v>
      </c>
      <c r="G4" s="47" t="s">
        <v>65</v>
      </c>
      <c r="H4" s="47" t="s">
        <v>66</v>
      </c>
      <c r="I4" s="47" t="s">
        <v>67</v>
      </c>
      <c r="J4" s="47" t="s">
        <v>68</v>
      </c>
      <c r="K4" s="47" t="s">
        <v>69</v>
      </c>
      <c r="L4" s="47" t="s">
        <v>70</v>
      </c>
      <c r="M4" s="47" t="s">
        <v>71</v>
      </c>
      <c r="N4" s="47" t="s">
        <v>72</v>
      </c>
      <c r="O4" s="47" t="s">
        <v>73</v>
      </c>
      <c r="P4" s="47" t="s">
        <v>74</v>
      </c>
      <c r="Q4" s="47" t="s">
        <v>75</v>
      </c>
      <c r="R4" s="47" t="s">
        <v>76</v>
      </c>
      <c r="S4" s="47" t="s">
        <v>77</v>
      </c>
      <c r="T4" s="47" t="s">
        <v>78</v>
      </c>
      <c r="U4" s="47" t="s">
        <v>79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16.5" customHeight="1">
      <c r="A5" s="50" t="s">
        <v>80</v>
      </c>
      <c r="B5" s="51" t="str">
        <f>'1. Plano de Trabalho'!A5</f>
        <v xml:space="preserve">A1. Aumentar a área de produção de banana irrigada e qualidade dos cachos de banana, por meio de técnicas agroecológicas e uso adequado de insumos;
</v>
      </c>
      <c r="C5" s="52"/>
      <c r="D5" s="51"/>
      <c r="E5" s="51"/>
      <c r="F5" s="51"/>
      <c r="G5" s="53"/>
      <c r="H5" s="53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4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</row>
    <row r="6" spans="1:32">
      <c r="A6" s="56" t="s">
        <v>81</v>
      </c>
      <c r="B6" s="57" t="str">
        <f>'1. Plano de Trabalho'!B5</f>
        <v>A1.1. Produtividade dos bananais de 20 ton/há</v>
      </c>
      <c r="C6" s="57"/>
      <c r="D6" s="57"/>
      <c r="E6" s="57"/>
      <c r="F6" s="57"/>
      <c r="G6" s="58"/>
      <c r="H6" s="58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9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</row>
    <row r="7" spans="1:32" ht="19.5" customHeight="1">
      <c r="A7" s="60" t="s">
        <v>0</v>
      </c>
      <c r="B7" s="61" t="str">
        <f>'1. Plano de Trabalho'!D5</f>
        <v>A1.1.1. Promover capacitação para no mínimo 15 pessoas em produção de banana agroecológica e sustentável</v>
      </c>
      <c r="C7" s="62"/>
      <c r="D7" s="63"/>
      <c r="E7" s="63"/>
      <c r="F7" s="63"/>
      <c r="G7" s="63"/>
      <c r="H7" s="63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</row>
    <row r="8" spans="1:32">
      <c r="A8" s="66"/>
      <c r="B8" s="91" t="s">
        <v>90</v>
      </c>
      <c r="C8" s="92" t="s">
        <v>109</v>
      </c>
      <c r="D8" s="110"/>
      <c r="E8" s="111" t="s">
        <v>93</v>
      </c>
      <c r="F8" s="110" t="s">
        <v>174</v>
      </c>
      <c r="G8" s="110">
        <v>1</v>
      </c>
      <c r="H8" s="112">
        <v>3000</v>
      </c>
      <c r="I8" s="115">
        <f t="shared" ref="I8:I19" si="0">G8*H8</f>
        <v>3000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</row>
    <row r="9" spans="1:32">
      <c r="A9" s="67"/>
      <c r="B9" s="93" t="s">
        <v>90</v>
      </c>
      <c r="C9" s="92" t="s">
        <v>113</v>
      </c>
      <c r="D9" s="113" t="s">
        <v>175</v>
      </c>
      <c r="E9" s="111" t="s">
        <v>176</v>
      </c>
      <c r="F9" s="110" t="s">
        <v>174</v>
      </c>
      <c r="G9" s="110">
        <v>20</v>
      </c>
      <c r="H9" s="112">
        <v>200</v>
      </c>
      <c r="I9" s="115">
        <f t="shared" si="0"/>
        <v>4000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</row>
    <row r="10" spans="1:32">
      <c r="A10" s="67"/>
      <c r="B10" s="93"/>
      <c r="C10" s="92"/>
      <c r="D10" s="113"/>
      <c r="E10" s="111"/>
      <c r="F10" s="110"/>
      <c r="G10" s="110"/>
      <c r="H10" s="112"/>
      <c r="I10" s="115">
        <f t="shared" si="0"/>
        <v>0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</row>
    <row r="11" spans="1:32">
      <c r="A11" s="67"/>
      <c r="B11" s="93"/>
      <c r="C11" s="92"/>
      <c r="D11" s="113"/>
      <c r="E11" s="111"/>
      <c r="F11" s="110"/>
      <c r="G11" s="110"/>
      <c r="H11" s="112"/>
      <c r="I11" s="115">
        <f t="shared" si="0"/>
        <v>0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</row>
    <row r="12" spans="1:32">
      <c r="A12" s="67"/>
      <c r="B12" s="93"/>
      <c r="C12" s="92"/>
      <c r="D12" s="113"/>
      <c r="E12" s="111"/>
      <c r="F12" s="110"/>
      <c r="G12" s="110"/>
      <c r="H12" s="112"/>
      <c r="I12" s="115">
        <f t="shared" si="0"/>
        <v>0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</row>
    <row r="13" spans="1:32">
      <c r="A13" s="67"/>
      <c r="B13" s="93"/>
      <c r="C13" s="92"/>
      <c r="D13" s="113"/>
      <c r="E13" s="111"/>
      <c r="F13" s="113"/>
      <c r="G13" s="110"/>
      <c r="H13" s="112"/>
      <c r="I13" s="115">
        <f t="shared" si="0"/>
        <v>0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</row>
    <row r="14" spans="1:32">
      <c r="A14" s="67"/>
      <c r="B14" s="93"/>
      <c r="C14" s="92"/>
      <c r="D14" s="113"/>
      <c r="E14" s="111"/>
      <c r="F14" s="113"/>
      <c r="G14" s="110"/>
      <c r="H14" s="112"/>
      <c r="I14" s="115">
        <f t="shared" si="0"/>
        <v>0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</row>
    <row r="15" spans="1:32">
      <c r="A15" s="67"/>
      <c r="B15" s="93"/>
      <c r="C15" s="92"/>
      <c r="D15" s="113"/>
      <c r="E15" s="111"/>
      <c r="F15" s="113"/>
      <c r="G15" s="110"/>
      <c r="H15" s="112"/>
      <c r="I15" s="115">
        <f t="shared" si="0"/>
        <v>0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</row>
    <row r="16" spans="1:32">
      <c r="A16" s="67"/>
      <c r="B16" s="93"/>
      <c r="C16" s="92"/>
      <c r="D16" s="113"/>
      <c r="E16" s="111"/>
      <c r="F16" s="113"/>
      <c r="G16" s="110"/>
      <c r="H16" s="112"/>
      <c r="I16" s="115">
        <f t="shared" si="0"/>
        <v>0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</row>
    <row r="17" spans="1:32">
      <c r="A17" s="67"/>
      <c r="B17" s="93"/>
      <c r="C17" s="92"/>
      <c r="D17" s="113"/>
      <c r="E17" s="111"/>
      <c r="F17" s="113"/>
      <c r="G17" s="110"/>
      <c r="H17" s="112"/>
      <c r="I17" s="115">
        <f t="shared" si="0"/>
        <v>0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</row>
    <row r="18" spans="1:32">
      <c r="A18" s="67"/>
      <c r="B18" s="93"/>
      <c r="C18" s="92"/>
      <c r="D18" s="113"/>
      <c r="E18" s="111"/>
      <c r="F18" s="113"/>
      <c r="G18" s="110"/>
      <c r="H18" s="112"/>
      <c r="I18" s="115">
        <f t="shared" si="0"/>
        <v>0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32">
      <c r="A19" s="68"/>
      <c r="B19" s="93"/>
      <c r="C19" s="92"/>
      <c r="D19" s="113"/>
      <c r="E19" s="111"/>
      <c r="F19" s="113"/>
      <c r="G19" s="110"/>
      <c r="H19" s="112"/>
      <c r="I19" s="115">
        <f t="shared" si="0"/>
        <v>0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ht="19.5" customHeight="1">
      <c r="A20" s="69" t="s">
        <v>0</v>
      </c>
      <c r="B20" s="98" t="str">
        <f>'1. Plano de Trabalho'!D6</f>
        <v xml:space="preserve">A1.1.2. </v>
      </c>
      <c r="C20" s="94"/>
      <c r="D20" s="70"/>
      <c r="E20" s="70"/>
      <c r="F20" s="70"/>
      <c r="G20" s="70"/>
      <c r="H20" s="70"/>
      <c r="I20" s="116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2" ht="15.75" customHeight="1">
      <c r="A21" s="72"/>
      <c r="B21" s="93"/>
      <c r="C21" s="92"/>
      <c r="D21" s="113"/>
      <c r="E21" s="113"/>
      <c r="F21" s="113"/>
      <c r="G21" s="111"/>
      <c r="H21" s="114"/>
      <c r="I21" s="115">
        <f>G21*H21</f>
        <v>0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</row>
    <row r="22" spans="1:32" ht="15.75" customHeight="1">
      <c r="A22" s="67"/>
      <c r="B22" s="93"/>
      <c r="C22" s="92"/>
      <c r="D22" s="113"/>
      <c r="E22" s="113"/>
      <c r="F22" s="113"/>
      <c r="G22" s="111"/>
      <c r="H22" s="114"/>
      <c r="I22" s="115">
        <f t="shared" ref="I22:I32" si="1">G22*H22</f>
        <v>0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</row>
    <row r="23" spans="1:32" ht="15.75" customHeight="1">
      <c r="A23" s="67"/>
      <c r="B23" s="93"/>
      <c r="C23" s="92"/>
      <c r="D23" s="113"/>
      <c r="E23" s="113"/>
      <c r="F23" s="113"/>
      <c r="G23" s="111"/>
      <c r="H23" s="114"/>
      <c r="I23" s="115">
        <f t="shared" si="1"/>
        <v>0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ht="15.75" customHeight="1">
      <c r="A24" s="67"/>
      <c r="B24" s="93"/>
      <c r="C24" s="92"/>
      <c r="D24" s="113"/>
      <c r="E24" s="113"/>
      <c r="F24" s="113"/>
      <c r="G24" s="111"/>
      <c r="H24" s="114"/>
      <c r="I24" s="115">
        <f t="shared" si="1"/>
        <v>0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</row>
    <row r="25" spans="1:32" ht="15.75" customHeight="1">
      <c r="A25" s="67"/>
      <c r="B25" s="93"/>
      <c r="C25" s="92"/>
      <c r="D25" s="113"/>
      <c r="E25" s="113"/>
      <c r="F25" s="113"/>
      <c r="G25" s="111"/>
      <c r="H25" s="114"/>
      <c r="I25" s="115">
        <f t="shared" si="1"/>
        <v>0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</row>
    <row r="26" spans="1:32" ht="15.75" customHeight="1">
      <c r="A26" s="67"/>
      <c r="B26" s="93"/>
      <c r="C26" s="92"/>
      <c r="D26" s="113"/>
      <c r="E26" s="113"/>
      <c r="F26" s="113"/>
      <c r="G26" s="111"/>
      <c r="H26" s="114"/>
      <c r="I26" s="115">
        <f t="shared" si="1"/>
        <v>0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</row>
    <row r="27" spans="1:32" ht="15.75" customHeight="1">
      <c r="A27" s="67"/>
      <c r="B27" s="93"/>
      <c r="C27" s="92"/>
      <c r="D27" s="113"/>
      <c r="E27" s="113"/>
      <c r="F27" s="113"/>
      <c r="G27" s="111"/>
      <c r="H27" s="114"/>
      <c r="I27" s="115">
        <f t="shared" si="1"/>
        <v>0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</row>
    <row r="28" spans="1:32" ht="15.75" customHeight="1">
      <c r="A28" s="67"/>
      <c r="B28" s="93"/>
      <c r="C28" s="92"/>
      <c r="D28" s="113"/>
      <c r="E28" s="113"/>
      <c r="F28" s="113"/>
      <c r="G28" s="111"/>
      <c r="H28" s="114"/>
      <c r="I28" s="115">
        <f t="shared" si="1"/>
        <v>0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</row>
    <row r="29" spans="1:32" ht="15.75" customHeight="1">
      <c r="A29" s="67"/>
      <c r="B29" s="93"/>
      <c r="C29" s="92"/>
      <c r="D29" s="113"/>
      <c r="E29" s="113"/>
      <c r="F29" s="113"/>
      <c r="G29" s="111"/>
      <c r="H29" s="114"/>
      <c r="I29" s="115">
        <f t="shared" si="1"/>
        <v>0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</row>
    <row r="30" spans="1:32" ht="15.75" customHeight="1">
      <c r="A30" s="67"/>
      <c r="B30" s="93"/>
      <c r="C30" s="92"/>
      <c r="D30" s="113"/>
      <c r="E30" s="113"/>
      <c r="F30" s="113"/>
      <c r="G30" s="111"/>
      <c r="H30" s="114"/>
      <c r="I30" s="115">
        <f t="shared" si="1"/>
        <v>0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</row>
    <row r="31" spans="1:32" ht="15.75" customHeight="1">
      <c r="A31" s="67"/>
      <c r="B31" s="93"/>
      <c r="C31" s="92"/>
      <c r="D31" s="113"/>
      <c r="E31" s="113"/>
      <c r="F31" s="113"/>
      <c r="G31" s="111"/>
      <c r="H31" s="114"/>
      <c r="I31" s="115">
        <f t="shared" si="1"/>
        <v>0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</row>
    <row r="32" spans="1:32" ht="15.75" customHeight="1">
      <c r="A32" s="67"/>
      <c r="B32" s="93"/>
      <c r="C32" s="92"/>
      <c r="D32" s="113"/>
      <c r="E32" s="113"/>
      <c r="F32" s="113"/>
      <c r="G32" s="111"/>
      <c r="H32" s="114"/>
      <c r="I32" s="115">
        <f t="shared" si="1"/>
        <v>0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</row>
    <row r="33" spans="1:32" ht="19.5" customHeight="1">
      <c r="A33" s="69" t="s">
        <v>0</v>
      </c>
      <c r="B33" s="98" t="str">
        <f>'1. Plano de Trabalho'!D7</f>
        <v xml:space="preserve">A1.1.3. </v>
      </c>
      <c r="C33" s="94"/>
      <c r="D33" s="70"/>
      <c r="E33" s="70"/>
      <c r="F33" s="70"/>
      <c r="G33" s="70"/>
      <c r="H33" s="70"/>
      <c r="I33" s="116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</row>
    <row r="34" spans="1:32" ht="15.75" customHeight="1">
      <c r="A34" s="72"/>
      <c r="B34" s="93"/>
      <c r="C34" s="92"/>
      <c r="D34" s="113"/>
      <c r="E34" s="113"/>
      <c r="F34" s="113"/>
      <c r="G34" s="111"/>
      <c r="H34" s="114"/>
      <c r="I34" s="115">
        <f t="shared" ref="I34:I45" si="2">G34*H34</f>
        <v>0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</row>
    <row r="35" spans="1:32" ht="15.75" customHeight="1">
      <c r="A35" s="67"/>
      <c r="B35" s="93"/>
      <c r="C35" s="92"/>
      <c r="D35" s="113"/>
      <c r="E35" s="113"/>
      <c r="F35" s="113"/>
      <c r="G35" s="111"/>
      <c r="H35" s="114"/>
      <c r="I35" s="115">
        <f t="shared" si="2"/>
        <v>0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1:32" ht="15.75" customHeight="1">
      <c r="A36" s="67"/>
      <c r="B36" s="93"/>
      <c r="C36" s="92"/>
      <c r="D36" s="113"/>
      <c r="E36" s="113"/>
      <c r="F36" s="113"/>
      <c r="G36" s="111"/>
      <c r="H36" s="114"/>
      <c r="I36" s="115">
        <f t="shared" si="2"/>
        <v>0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</row>
    <row r="37" spans="1:32" ht="15.75" customHeight="1">
      <c r="A37" s="67"/>
      <c r="B37" s="93"/>
      <c r="C37" s="92"/>
      <c r="D37" s="113"/>
      <c r="E37" s="113"/>
      <c r="F37" s="113"/>
      <c r="G37" s="111"/>
      <c r="H37" s="114"/>
      <c r="I37" s="115">
        <f t="shared" si="2"/>
        <v>0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</row>
    <row r="38" spans="1:32" ht="15.75" customHeight="1">
      <c r="A38" s="67"/>
      <c r="B38" s="93"/>
      <c r="C38" s="92"/>
      <c r="D38" s="113"/>
      <c r="E38" s="113"/>
      <c r="F38" s="113"/>
      <c r="G38" s="111"/>
      <c r="H38" s="114"/>
      <c r="I38" s="115">
        <f t="shared" si="2"/>
        <v>0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</row>
    <row r="39" spans="1:32" ht="15.75" customHeight="1">
      <c r="A39" s="67"/>
      <c r="B39" s="93"/>
      <c r="C39" s="92"/>
      <c r="D39" s="113"/>
      <c r="E39" s="113"/>
      <c r="F39" s="113"/>
      <c r="G39" s="111"/>
      <c r="H39" s="114"/>
      <c r="I39" s="115">
        <f t="shared" si="2"/>
        <v>0</v>
      </c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1:32" ht="15.75" customHeight="1">
      <c r="A40" s="67"/>
      <c r="B40" s="93"/>
      <c r="C40" s="92"/>
      <c r="D40" s="113"/>
      <c r="E40" s="113"/>
      <c r="F40" s="113"/>
      <c r="G40" s="111"/>
      <c r="H40" s="114"/>
      <c r="I40" s="115">
        <f t="shared" si="2"/>
        <v>0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1:32" ht="15.75" customHeight="1">
      <c r="A41" s="67"/>
      <c r="B41" s="93"/>
      <c r="C41" s="92"/>
      <c r="D41" s="113"/>
      <c r="E41" s="113"/>
      <c r="F41" s="113"/>
      <c r="G41" s="111"/>
      <c r="H41" s="114"/>
      <c r="I41" s="115">
        <f t="shared" si="2"/>
        <v>0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</row>
    <row r="42" spans="1:32" ht="15.75" customHeight="1">
      <c r="A42" s="67"/>
      <c r="B42" s="93"/>
      <c r="C42" s="92"/>
      <c r="D42" s="113"/>
      <c r="E42" s="113"/>
      <c r="F42" s="113"/>
      <c r="G42" s="111"/>
      <c r="H42" s="114"/>
      <c r="I42" s="115">
        <f t="shared" si="2"/>
        <v>0</v>
      </c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</row>
    <row r="43" spans="1:32" ht="15.75" customHeight="1">
      <c r="A43" s="67"/>
      <c r="B43" s="93"/>
      <c r="C43" s="92"/>
      <c r="D43" s="113"/>
      <c r="E43" s="113"/>
      <c r="F43" s="113"/>
      <c r="G43" s="111"/>
      <c r="H43" s="114"/>
      <c r="I43" s="115">
        <f t="shared" si="2"/>
        <v>0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</row>
    <row r="44" spans="1:32" ht="15.75" customHeight="1">
      <c r="A44" s="67"/>
      <c r="B44" s="93"/>
      <c r="C44" s="92"/>
      <c r="D44" s="113"/>
      <c r="E44" s="113"/>
      <c r="F44" s="113"/>
      <c r="G44" s="111"/>
      <c r="H44" s="114"/>
      <c r="I44" s="115">
        <f t="shared" si="2"/>
        <v>0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</row>
    <row r="45" spans="1:32" ht="15.75" customHeight="1">
      <c r="A45" s="68"/>
      <c r="B45" s="93"/>
      <c r="C45" s="92"/>
      <c r="D45" s="113"/>
      <c r="E45" s="113"/>
      <c r="F45" s="113"/>
      <c r="G45" s="111"/>
      <c r="H45" s="114"/>
      <c r="I45" s="115">
        <f t="shared" si="2"/>
        <v>0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1:32" ht="15.75" customHeight="1">
      <c r="A46" s="69" t="s">
        <v>0</v>
      </c>
      <c r="B46" s="98" t="str">
        <f>'1. Plano de Trabalho'!D8</f>
        <v xml:space="preserve">A1.1.4. </v>
      </c>
      <c r="C46" s="94"/>
      <c r="D46" s="70"/>
      <c r="E46" s="70"/>
      <c r="F46" s="70"/>
      <c r="G46" s="70"/>
      <c r="H46" s="70"/>
      <c r="I46" s="116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</row>
    <row r="47" spans="1:32" ht="15.75" customHeight="1">
      <c r="A47" s="72"/>
      <c r="B47" s="93"/>
      <c r="C47" s="92"/>
      <c r="D47" s="113"/>
      <c r="E47" s="113"/>
      <c r="F47" s="113"/>
      <c r="G47" s="111"/>
      <c r="H47" s="114"/>
      <c r="I47" s="115">
        <f t="shared" ref="I47:I58" si="3">G47*H47</f>
        <v>0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</row>
    <row r="48" spans="1:32" ht="15.75" customHeight="1">
      <c r="A48" s="67"/>
      <c r="B48" s="93"/>
      <c r="C48" s="92"/>
      <c r="D48" s="113"/>
      <c r="E48" s="113"/>
      <c r="F48" s="113"/>
      <c r="G48" s="111"/>
      <c r="H48" s="114"/>
      <c r="I48" s="115">
        <f t="shared" si="3"/>
        <v>0</v>
      </c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</row>
    <row r="49" spans="1:32" ht="15.75" customHeight="1">
      <c r="A49" s="67"/>
      <c r="B49" s="93"/>
      <c r="C49" s="92"/>
      <c r="D49" s="113"/>
      <c r="E49" s="113"/>
      <c r="F49" s="113"/>
      <c r="G49" s="111"/>
      <c r="H49" s="114"/>
      <c r="I49" s="115">
        <f t="shared" si="3"/>
        <v>0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</row>
    <row r="50" spans="1:32" ht="15.75" customHeight="1">
      <c r="A50" s="67"/>
      <c r="B50" s="93"/>
      <c r="C50" s="92"/>
      <c r="D50" s="113"/>
      <c r="E50" s="113"/>
      <c r="F50" s="113"/>
      <c r="G50" s="111"/>
      <c r="H50" s="114"/>
      <c r="I50" s="115">
        <f t="shared" si="3"/>
        <v>0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</row>
    <row r="51" spans="1:32" ht="15.75" customHeight="1">
      <c r="A51" s="67"/>
      <c r="B51" s="93"/>
      <c r="C51" s="92"/>
      <c r="D51" s="113"/>
      <c r="E51" s="113"/>
      <c r="F51" s="113"/>
      <c r="G51" s="111"/>
      <c r="H51" s="114"/>
      <c r="I51" s="115">
        <f t="shared" si="3"/>
        <v>0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</row>
    <row r="52" spans="1:32" ht="15.75" customHeight="1">
      <c r="A52" s="67"/>
      <c r="B52" s="93"/>
      <c r="C52" s="92"/>
      <c r="D52" s="113"/>
      <c r="E52" s="113"/>
      <c r="F52" s="113"/>
      <c r="G52" s="111"/>
      <c r="H52" s="114"/>
      <c r="I52" s="115">
        <f t="shared" si="3"/>
        <v>0</v>
      </c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</row>
    <row r="53" spans="1:32" ht="15.75" customHeight="1">
      <c r="A53" s="67"/>
      <c r="B53" s="93"/>
      <c r="C53" s="92"/>
      <c r="D53" s="113"/>
      <c r="E53" s="113"/>
      <c r="F53" s="113"/>
      <c r="G53" s="111"/>
      <c r="H53" s="114"/>
      <c r="I53" s="115">
        <f t="shared" si="3"/>
        <v>0</v>
      </c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</row>
    <row r="54" spans="1:32" ht="15.75" customHeight="1">
      <c r="A54" s="67"/>
      <c r="B54" s="93"/>
      <c r="C54" s="92"/>
      <c r="D54" s="113"/>
      <c r="E54" s="113"/>
      <c r="F54" s="113"/>
      <c r="G54" s="111"/>
      <c r="H54" s="114"/>
      <c r="I54" s="115">
        <f t="shared" si="3"/>
        <v>0</v>
      </c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</row>
    <row r="55" spans="1:32" ht="15.75" customHeight="1">
      <c r="A55" s="67"/>
      <c r="B55" s="93"/>
      <c r="C55" s="92"/>
      <c r="D55" s="113"/>
      <c r="E55" s="113"/>
      <c r="F55" s="113"/>
      <c r="G55" s="111"/>
      <c r="H55" s="114"/>
      <c r="I55" s="115">
        <f t="shared" si="3"/>
        <v>0</v>
      </c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</row>
    <row r="56" spans="1:32" ht="15.75" customHeight="1">
      <c r="A56" s="67"/>
      <c r="B56" s="93"/>
      <c r="C56" s="92"/>
      <c r="D56" s="113"/>
      <c r="E56" s="113"/>
      <c r="F56" s="113"/>
      <c r="G56" s="111"/>
      <c r="H56" s="114"/>
      <c r="I56" s="115">
        <f t="shared" si="3"/>
        <v>0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</row>
    <row r="57" spans="1:32" ht="15.75" customHeight="1">
      <c r="A57" s="67"/>
      <c r="B57" s="93"/>
      <c r="C57" s="92"/>
      <c r="D57" s="113"/>
      <c r="E57" s="113"/>
      <c r="F57" s="113"/>
      <c r="G57" s="111"/>
      <c r="H57" s="114"/>
      <c r="I57" s="115">
        <f t="shared" si="3"/>
        <v>0</v>
      </c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</row>
    <row r="58" spans="1:32" ht="15.75" customHeight="1">
      <c r="A58" s="68"/>
      <c r="B58" s="93"/>
      <c r="C58" s="92"/>
      <c r="D58" s="113"/>
      <c r="E58" s="113"/>
      <c r="F58" s="113"/>
      <c r="G58" s="111"/>
      <c r="H58" s="114"/>
      <c r="I58" s="115">
        <f t="shared" si="3"/>
        <v>0</v>
      </c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</row>
    <row r="59" spans="1:32" ht="15.75" customHeight="1">
      <c r="A59" s="69" t="s">
        <v>0</v>
      </c>
      <c r="B59" s="98" t="str">
        <f>'1. Plano de Trabalho'!D9</f>
        <v xml:space="preserve">A1.1.5. </v>
      </c>
      <c r="C59" s="94"/>
      <c r="D59" s="70"/>
      <c r="E59" s="70"/>
      <c r="F59" s="70"/>
      <c r="G59" s="70"/>
      <c r="H59" s="70"/>
      <c r="I59" s="116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</row>
    <row r="60" spans="1:32" ht="15.75" customHeight="1">
      <c r="A60" s="72"/>
      <c r="B60" s="93"/>
      <c r="C60" s="92"/>
      <c r="D60" s="113"/>
      <c r="E60" s="113"/>
      <c r="F60" s="113"/>
      <c r="G60" s="111"/>
      <c r="H60" s="114"/>
      <c r="I60" s="115">
        <f t="shared" ref="I60:I71" si="4">G60*H60</f>
        <v>0</v>
      </c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</row>
    <row r="61" spans="1:32" ht="15.75" customHeight="1">
      <c r="A61" s="67"/>
      <c r="B61" s="93"/>
      <c r="C61" s="92"/>
      <c r="D61" s="113"/>
      <c r="E61" s="113"/>
      <c r="F61" s="113"/>
      <c r="G61" s="111"/>
      <c r="H61" s="114"/>
      <c r="I61" s="115">
        <f t="shared" si="4"/>
        <v>0</v>
      </c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</row>
    <row r="62" spans="1:32" ht="15.75" customHeight="1">
      <c r="A62" s="67"/>
      <c r="B62" s="93"/>
      <c r="C62" s="92"/>
      <c r="D62" s="113"/>
      <c r="E62" s="113"/>
      <c r="F62" s="113"/>
      <c r="G62" s="111"/>
      <c r="H62" s="114"/>
      <c r="I62" s="115">
        <f t="shared" si="4"/>
        <v>0</v>
      </c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</row>
    <row r="63" spans="1:32" ht="15.75" customHeight="1">
      <c r="A63" s="67"/>
      <c r="B63" s="93"/>
      <c r="C63" s="92"/>
      <c r="D63" s="113"/>
      <c r="E63" s="113"/>
      <c r="F63" s="113"/>
      <c r="G63" s="111"/>
      <c r="H63" s="114"/>
      <c r="I63" s="115">
        <f t="shared" si="4"/>
        <v>0</v>
      </c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</row>
    <row r="64" spans="1:32" ht="15.75" customHeight="1">
      <c r="A64" s="67"/>
      <c r="B64" s="93"/>
      <c r="C64" s="92"/>
      <c r="D64" s="113"/>
      <c r="E64" s="113"/>
      <c r="F64" s="113"/>
      <c r="G64" s="111"/>
      <c r="H64" s="114"/>
      <c r="I64" s="115">
        <f t="shared" si="4"/>
        <v>0</v>
      </c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</row>
    <row r="65" spans="1:32" ht="15.75" customHeight="1">
      <c r="A65" s="67"/>
      <c r="B65" s="93"/>
      <c r="C65" s="92"/>
      <c r="D65" s="113"/>
      <c r="E65" s="113"/>
      <c r="F65" s="113"/>
      <c r="G65" s="111"/>
      <c r="H65" s="114"/>
      <c r="I65" s="115">
        <f t="shared" si="4"/>
        <v>0</v>
      </c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</row>
    <row r="66" spans="1:32" ht="15.75" customHeight="1">
      <c r="A66" s="67"/>
      <c r="B66" s="93"/>
      <c r="C66" s="92"/>
      <c r="D66" s="113"/>
      <c r="E66" s="113"/>
      <c r="F66" s="113"/>
      <c r="G66" s="111"/>
      <c r="H66" s="114"/>
      <c r="I66" s="115">
        <f t="shared" si="4"/>
        <v>0</v>
      </c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</row>
    <row r="67" spans="1:32" ht="15.75" customHeight="1">
      <c r="A67" s="67"/>
      <c r="B67" s="93"/>
      <c r="C67" s="92"/>
      <c r="D67" s="113"/>
      <c r="E67" s="113"/>
      <c r="F67" s="113"/>
      <c r="G67" s="111"/>
      <c r="H67" s="114"/>
      <c r="I67" s="115">
        <f t="shared" si="4"/>
        <v>0</v>
      </c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</row>
    <row r="68" spans="1:32" ht="15.75" customHeight="1">
      <c r="A68" s="67"/>
      <c r="B68" s="93"/>
      <c r="C68" s="92"/>
      <c r="D68" s="113"/>
      <c r="E68" s="113"/>
      <c r="F68" s="113"/>
      <c r="G68" s="111"/>
      <c r="H68" s="114"/>
      <c r="I68" s="115">
        <f t="shared" si="4"/>
        <v>0</v>
      </c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</row>
    <row r="69" spans="1:32" ht="15.75" customHeight="1">
      <c r="A69" s="67"/>
      <c r="B69" s="93"/>
      <c r="C69" s="92"/>
      <c r="D69" s="113"/>
      <c r="E69" s="113"/>
      <c r="F69" s="113"/>
      <c r="G69" s="111"/>
      <c r="H69" s="114"/>
      <c r="I69" s="115">
        <f t="shared" si="4"/>
        <v>0</v>
      </c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</row>
    <row r="70" spans="1:32" ht="15.75" customHeight="1">
      <c r="A70" s="67"/>
      <c r="B70" s="93"/>
      <c r="C70" s="92"/>
      <c r="D70" s="113"/>
      <c r="E70" s="113"/>
      <c r="F70" s="113"/>
      <c r="G70" s="111"/>
      <c r="H70" s="114"/>
      <c r="I70" s="115">
        <f t="shared" si="4"/>
        <v>0</v>
      </c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</row>
    <row r="71" spans="1:32" ht="15.75" customHeight="1">
      <c r="A71" s="68"/>
      <c r="B71" s="93"/>
      <c r="C71" s="92"/>
      <c r="D71" s="113"/>
      <c r="E71" s="113"/>
      <c r="F71" s="113"/>
      <c r="G71" s="111"/>
      <c r="H71" s="114"/>
      <c r="I71" s="115">
        <f t="shared" si="4"/>
        <v>0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</row>
    <row r="72" spans="1:32" ht="15.75" customHeight="1">
      <c r="A72" s="69" t="s">
        <v>0</v>
      </c>
      <c r="B72" s="98" t="str">
        <f>'1. Plano de Trabalho'!D10</f>
        <v xml:space="preserve">A1.1.6. </v>
      </c>
      <c r="C72" s="94"/>
      <c r="D72" s="70"/>
      <c r="E72" s="70"/>
      <c r="F72" s="70"/>
      <c r="G72" s="70"/>
      <c r="H72" s="70"/>
      <c r="I72" s="116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</row>
    <row r="73" spans="1:32" ht="15.75" customHeight="1">
      <c r="A73" s="72"/>
      <c r="B73" s="93"/>
      <c r="C73" s="92"/>
      <c r="D73" s="113"/>
      <c r="E73" s="113"/>
      <c r="F73" s="113"/>
      <c r="G73" s="111"/>
      <c r="H73" s="114"/>
      <c r="I73" s="115">
        <f t="shared" ref="I73:I84" si="5">G73*H73</f>
        <v>0</v>
      </c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</row>
    <row r="74" spans="1:32" ht="15.75" customHeight="1">
      <c r="A74" s="67"/>
      <c r="B74" s="93"/>
      <c r="C74" s="92"/>
      <c r="D74" s="113"/>
      <c r="E74" s="113"/>
      <c r="F74" s="113"/>
      <c r="G74" s="111"/>
      <c r="H74" s="114"/>
      <c r="I74" s="115">
        <f t="shared" si="5"/>
        <v>0</v>
      </c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</row>
    <row r="75" spans="1:32" ht="15.75" customHeight="1">
      <c r="A75" s="67"/>
      <c r="B75" s="93"/>
      <c r="C75" s="92"/>
      <c r="D75" s="113"/>
      <c r="E75" s="113"/>
      <c r="F75" s="113"/>
      <c r="G75" s="111"/>
      <c r="H75" s="114"/>
      <c r="I75" s="115">
        <f t="shared" si="5"/>
        <v>0</v>
      </c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</row>
    <row r="76" spans="1:32" ht="15.75" customHeight="1">
      <c r="A76" s="67"/>
      <c r="B76" s="93"/>
      <c r="C76" s="92"/>
      <c r="D76" s="113"/>
      <c r="E76" s="113"/>
      <c r="F76" s="113"/>
      <c r="G76" s="111"/>
      <c r="H76" s="114"/>
      <c r="I76" s="115">
        <f t="shared" si="5"/>
        <v>0</v>
      </c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</row>
    <row r="77" spans="1:32" ht="15.75" customHeight="1">
      <c r="A77" s="67"/>
      <c r="B77" s="93"/>
      <c r="C77" s="92"/>
      <c r="D77" s="113"/>
      <c r="E77" s="113"/>
      <c r="F77" s="113"/>
      <c r="G77" s="111"/>
      <c r="H77" s="114"/>
      <c r="I77" s="115">
        <f t="shared" si="5"/>
        <v>0</v>
      </c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</row>
    <row r="78" spans="1:32" ht="15.75" customHeight="1">
      <c r="A78" s="67"/>
      <c r="B78" s="93"/>
      <c r="C78" s="92"/>
      <c r="D78" s="113"/>
      <c r="E78" s="113"/>
      <c r="F78" s="113"/>
      <c r="G78" s="111"/>
      <c r="H78" s="114"/>
      <c r="I78" s="115">
        <f t="shared" si="5"/>
        <v>0</v>
      </c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ht="15.75" customHeight="1">
      <c r="A79" s="67"/>
      <c r="B79" s="93"/>
      <c r="C79" s="92"/>
      <c r="D79" s="113"/>
      <c r="E79" s="113"/>
      <c r="F79" s="113"/>
      <c r="G79" s="111"/>
      <c r="H79" s="114"/>
      <c r="I79" s="115">
        <f t="shared" si="5"/>
        <v>0</v>
      </c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</row>
    <row r="80" spans="1:32" ht="15.75" customHeight="1">
      <c r="A80" s="67"/>
      <c r="B80" s="93"/>
      <c r="C80" s="92"/>
      <c r="D80" s="113"/>
      <c r="E80" s="113"/>
      <c r="F80" s="113"/>
      <c r="G80" s="111"/>
      <c r="H80" s="114"/>
      <c r="I80" s="115">
        <f t="shared" si="5"/>
        <v>0</v>
      </c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</row>
    <row r="81" spans="1:32" ht="15.75" customHeight="1">
      <c r="A81" s="67"/>
      <c r="B81" s="93"/>
      <c r="C81" s="92"/>
      <c r="D81" s="113"/>
      <c r="E81" s="113"/>
      <c r="F81" s="113"/>
      <c r="G81" s="111"/>
      <c r="H81" s="114"/>
      <c r="I81" s="115">
        <f t="shared" si="5"/>
        <v>0</v>
      </c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</row>
    <row r="82" spans="1:32" ht="15.75" customHeight="1">
      <c r="A82" s="67"/>
      <c r="B82" s="93"/>
      <c r="C82" s="92"/>
      <c r="D82" s="113"/>
      <c r="E82" s="113"/>
      <c r="F82" s="113"/>
      <c r="G82" s="111"/>
      <c r="H82" s="114"/>
      <c r="I82" s="115">
        <f t="shared" si="5"/>
        <v>0</v>
      </c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</row>
    <row r="83" spans="1:32" ht="15.75" customHeight="1">
      <c r="A83" s="67"/>
      <c r="B83" s="93"/>
      <c r="C83" s="92"/>
      <c r="D83" s="113"/>
      <c r="E83" s="113"/>
      <c r="F83" s="113"/>
      <c r="G83" s="111"/>
      <c r="H83" s="114"/>
      <c r="I83" s="115">
        <f t="shared" si="5"/>
        <v>0</v>
      </c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</row>
    <row r="84" spans="1:32" ht="15.75" customHeight="1">
      <c r="A84" s="68"/>
      <c r="B84" s="93"/>
      <c r="C84" s="92"/>
      <c r="D84" s="113"/>
      <c r="E84" s="113"/>
      <c r="F84" s="113"/>
      <c r="G84" s="111"/>
      <c r="H84" s="114"/>
      <c r="I84" s="115">
        <f t="shared" si="5"/>
        <v>0</v>
      </c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</row>
    <row r="85" spans="1:32" ht="15.75" customHeight="1">
      <c r="A85" s="69" t="s">
        <v>0</v>
      </c>
      <c r="B85" s="98" t="str">
        <f>'1. Plano de Trabalho'!D11</f>
        <v xml:space="preserve">A1.1.7. </v>
      </c>
      <c r="C85" s="94"/>
      <c r="D85" s="70"/>
      <c r="E85" s="70"/>
      <c r="F85" s="70"/>
      <c r="G85" s="70"/>
      <c r="H85" s="70"/>
      <c r="I85" s="116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</row>
    <row r="86" spans="1:32" ht="15.75" customHeight="1">
      <c r="A86" s="72"/>
      <c r="B86" s="93"/>
      <c r="C86" s="92"/>
      <c r="D86" s="113"/>
      <c r="E86" s="113"/>
      <c r="F86" s="113"/>
      <c r="G86" s="111"/>
      <c r="H86" s="114"/>
      <c r="I86" s="115">
        <f t="shared" ref="I86:I97" si="6">G86*H86</f>
        <v>0</v>
      </c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</row>
    <row r="87" spans="1:32" ht="15.75" customHeight="1">
      <c r="A87" s="67"/>
      <c r="B87" s="93"/>
      <c r="C87" s="92"/>
      <c r="D87" s="113"/>
      <c r="E87" s="113"/>
      <c r="F87" s="113"/>
      <c r="G87" s="111"/>
      <c r="H87" s="114"/>
      <c r="I87" s="115">
        <f t="shared" si="6"/>
        <v>0</v>
      </c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</row>
    <row r="88" spans="1:32" ht="15.75" customHeight="1">
      <c r="A88" s="67"/>
      <c r="B88" s="93"/>
      <c r="C88" s="92"/>
      <c r="D88" s="113"/>
      <c r="E88" s="113"/>
      <c r="F88" s="113"/>
      <c r="G88" s="111"/>
      <c r="H88" s="114"/>
      <c r="I88" s="115">
        <f t="shared" si="6"/>
        <v>0</v>
      </c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</row>
    <row r="89" spans="1:32" ht="15.75" customHeight="1">
      <c r="A89" s="67"/>
      <c r="B89" s="93"/>
      <c r="C89" s="92"/>
      <c r="D89" s="113"/>
      <c r="E89" s="113"/>
      <c r="F89" s="113"/>
      <c r="G89" s="111"/>
      <c r="H89" s="114"/>
      <c r="I89" s="115">
        <f t="shared" si="6"/>
        <v>0</v>
      </c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</row>
    <row r="90" spans="1:32" ht="15.75" customHeight="1">
      <c r="A90" s="67"/>
      <c r="B90" s="93"/>
      <c r="C90" s="92"/>
      <c r="D90" s="113"/>
      <c r="E90" s="113"/>
      <c r="F90" s="113"/>
      <c r="G90" s="111"/>
      <c r="H90" s="114"/>
      <c r="I90" s="115">
        <f t="shared" si="6"/>
        <v>0</v>
      </c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</row>
    <row r="91" spans="1:32" ht="15.75" customHeight="1">
      <c r="A91" s="67"/>
      <c r="B91" s="93"/>
      <c r="C91" s="92"/>
      <c r="D91" s="113"/>
      <c r="E91" s="113"/>
      <c r="F91" s="113"/>
      <c r="G91" s="111"/>
      <c r="H91" s="114"/>
      <c r="I91" s="115">
        <f t="shared" si="6"/>
        <v>0</v>
      </c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</row>
    <row r="92" spans="1:32" ht="15.75" customHeight="1">
      <c r="A92" s="67"/>
      <c r="B92" s="93"/>
      <c r="C92" s="92"/>
      <c r="D92" s="113"/>
      <c r="E92" s="113"/>
      <c r="F92" s="113"/>
      <c r="G92" s="111"/>
      <c r="H92" s="114"/>
      <c r="I92" s="115">
        <f t="shared" si="6"/>
        <v>0</v>
      </c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</row>
    <row r="93" spans="1:32" ht="15.75" customHeight="1">
      <c r="A93" s="67"/>
      <c r="B93" s="93"/>
      <c r="C93" s="92"/>
      <c r="D93" s="113"/>
      <c r="E93" s="113"/>
      <c r="F93" s="113"/>
      <c r="G93" s="111"/>
      <c r="H93" s="114"/>
      <c r="I93" s="115">
        <f t="shared" si="6"/>
        <v>0</v>
      </c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</row>
    <row r="94" spans="1:32" ht="15.75" customHeight="1">
      <c r="A94" s="67"/>
      <c r="B94" s="93"/>
      <c r="C94" s="92"/>
      <c r="D94" s="113"/>
      <c r="E94" s="113"/>
      <c r="F94" s="113"/>
      <c r="G94" s="111"/>
      <c r="H94" s="114"/>
      <c r="I94" s="115">
        <f t="shared" si="6"/>
        <v>0</v>
      </c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</row>
    <row r="95" spans="1:32" ht="15.75" customHeight="1">
      <c r="A95" s="67"/>
      <c r="B95" s="93"/>
      <c r="C95" s="92"/>
      <c r="D95" s="113"/>
      <c r="E95" s="113"/>
      <c r="F95" s="113"/>
      <c r="G95" s="111"/>
      <c r="H95" s="114"/>
      <c r="I95" s="115">
        <f t="shared" si="6"/>
        <v>0</v>
      </c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</row>
    <row r="96" spans="1:32" ht="15.75" customHeight="1">
      <c r="A96" s="67"/>
      <c r="B96" s="93"/>
      <c r="C96" s="92"/>
      <c r="D96" s="113"/>
      <c r="E96" s="113"/>
      <c r="F96" s="113"/>
      <c r="G96" s="111"/>
      <c r="H96" s="114"/>
      <c r="I96" s="115">
        <f t="shared" si="6"/>
        <v>0</v>
      </c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</row>
    <row r="97" spans="1:32" ht="15.75" customHeight="1">
      <c r="A97" s="68"/>
      <c r="B97" s="93"/>
      <c r="C97" s="92"/>
      <c r="D97" s="113"/>
      <c r="E97" s="113"/>
      <c r="F97" s="113"/>
      <c r="G97" s="111"/>
      <c r="H97" s="114"/>
      <c r="I97" s="115">
        <f t="shared" si="6"/>
        <v>0</v>
      </c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</row>
    <row r="98" spans="1:32" ht="15.75" customHeight="1">
      <c r="A98" s="69" t="s">
        <v>0</v>
      </c>
      <c r="B98" s="98" t="str">
        <f>'1. Plano de Trabalho'!D12</f>
        <v xml:space="preserve">A1.1.8. </v>
      </c>
      <c r="C98" s="94"/>
      <c r="D98" s="70"/>
      <c r="E98" s="70"/>
      <c r="F98" s="70"/>
      <c r="G98" s="70"/>
      <c r="H98" s="70"/>
      <c r="I98" s="116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</row>
    <row r="99" spans="1:32" ht="15.75" customHeight="1">
      <c r="A99" s="72"/>
      <c r="B99" s="93"/>
      <c r="C99" s="92"/>
      <c r="D99" s="113"/>
      <c r="E99" s="113"/>
      <c r="F99" s="113"/>
      <c r="G99" s="111"/>
      <c r="H99" s="114"/>
      <c r="I99" s="115">
        <f t="shared" ref="I99:I110" si="7">G99*H99</f>
        <v>0</v>
      </c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</row>
    <row r="100" spans="1:32" ht="15.75" customHeight="1">
      <c r="A100" s="67"/>
      <c r="B100" s="93"/>
      <c r="C100" s="92"/>
      <c r="D100" s="113"/>
      <c r="E100" s="113"/>
      <c r="F100" s="113"/>
      <c r="G100" s="111"/>
      <c r="H100" s="114"/>
      <c r="I100" s="115">
        <f t="shared" si="7"/>
        <v>0</v>
      </c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</row>
    <row r="101" spans="1:32" ht="15.75" customHeight="1">
      <c r="A101" s="67"/>
      <c r="B101" s="93"/>
      <c r="C101" s="92"/>
      <c r="D101" s="113"/>
      <c r="E101" s="113"/>
      <c r="F101" s="113"/>
      <c r="G101" s="111"/>
      <c r="H101" s="114"/>
      <c r="I101" s="115">
        <f t="shared" si="7"/>
        <v>0</v>
      </c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</row>
    <row r="102" spans="1:32" ht="15.75" customHeight="1">
      <c r="A102" s="67"/>
      <c r="B102" s="93"/>
      <c r="C102" s="92"/>
      <c r="D102" s="113"/>
      <c r="E102" s="113"/>
      <c r="F102" s="113"/>
      <c r="G102" s="111"/>
      <c r="H102" s="114"/>
      <c r="I102" s="115">
        <f t="shared" si="7"/>
        <v>0</v>
      </c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</row>
    <row r="103" spans="1:32" ht="15.75" customHeight="1">
      <c r="A103" s="67"/>
      <c r="B103" s="93"/>
      <c r="C103" s="92"/>
      <c r="D103" s="113"/>
      <c r="E103" s="113"/>
      <c r="F103" s="113"/>
      <c r="G103" s="111"/>
      <c r="H103" s="114"/>
      <c r="I103" s="115">
        <f t="shared" si="7"/>
        <v>0</v>
      </c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</row>
    <row r="104" spans="1:32" ht="15.75" customHeight="1">
      <c r="A104" s="67"/>
      <c r="B104" s="93"/>
      <c r="C104" s="92"/>
      <c r="D104" s="113"/>
      <c r="E104" s="113"/>
      <c r="F104" s="113"/>
      <c r="G104" s="111"/>
      <c r="H104" s="114"/>
      <c r="I104" s="115">
        <f t="shared" si="7"/>
        <v>0</v>
      </c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</row>
    <row r="105" spans="1:32" ht="15.75" customHeight="1">
      <c r="A105" s="67"/>
      <c r="B105" s="93"/>
      <c r="C105" s="92"/>
      <c r="D105" s="113"/>
      <c r="E105" s="113"/>
      <c r="F105" s="113"/>
      <c r="G105" s="111"/>
      <c r="H105" s="114"/>
      <c r="I105" s="115">
        <f t="shared" si="7"/>
        <v>0</v>
      </c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</row>
    <row r="106" spans="1:32" ht="15.75" customHeight="1">
      <c r="A106" s="67"/>
      <c r="B106" s="93"/>
      <c r="C106" s="92"/>
      <c r="D106" s="113"/>
      <c r="E106" s="113"/>
      <c r="F106" s="113"/>
      <c r="G106" s="111"/>
      <c r="H106" s="114"/>
      <c r="I106" s="115">
        <f t="shared" si="7"/>
        <v>0</v>
      </c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</row>
    <row r="107" spans="1:32" ht="15.75" customHeight="1">
      <c r="A107" s="67"/>
      <c r="B107" s="93"/>
      <c r="C107" s="92"/>
      <c r="D107" s="113"/>
      <c r="E107" s="113"/>
      <c r="F107" s="113"/>
      <c r="G107" s="111"/>
      <c r="H107" s="114"/>
      <c r="I107" s="115">
        <f t="shared" si="7"/>
        <v>0</v>
      </c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</row>
    <row r="108" spans="1:32" ht="15.75" customHeight="1">
      <c r="A108" s="67"/>
      <c r="B108" s="93"/>
      <c r="C108" s="92"/>
      <c r="D108" s="113"/>
      <c r="E108" s="113"/>
      <c r="F108" s="113"/>
      <c r="G108" s="111"/>
      <c r="H108" s="114"/>
      <c r="I108" s="115">
        <f t="shared" si="7"/>
        <v>0</v>
      </c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</row>
    <row r="109" spans="1:32" ht="15.75" customHeight="1">
      <c r="A109" s="67"/>
      <c r="B109" s="93"/>
      <c r="C109" s="92"/>
      <c r="D109" s="113"/>
      <c r="E109" s="113"/>
      <c r="F109" s="113"/>
      <c r="G109" s="111"/>
      <c r="H109" s="114"/>
      <c r="I109" s="115">
        <f t="shared" si="7"/>
        <v>0</v>
      </c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</row>
    <row r="110" spans="1:32" ht="15.75" customHeight="1">
      <c r="A110" s="68"/>
      <c r="B110" s="93"/>
      <c r="C110" s="92"/>
      <c r="D110" s="113"/>
      <c r="E110" s="113"/>
      <c r="F110" s="113"/>
      <c r="G110" s="111"/>
      <c r="H110" s="114"/>
      <c r="I110" s="115">
        <f t="shared" si="7"/>
        <v>0</v>
      </c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</row>
    <row r="111" spans="1:32" ht="15.75" customHeight="1">
      <c r="A111" s="69" t="s">
        <v>0</v>
      </c>
      <c r="B111" s="98" t="str">
        <f>'1. Plano de Trabalho'!D13</f>
        <v xml:space="preserve">A1.1.9. </v>
      </c>
      <c r="C111" s="94"/>
      <c r="D111" s="70"/>
      <c r="E111" s="70"/>
      <c r="F111" s="70"/>
      <c r="G111" s="70"/>
      <c r="H111" s="70"/>
      <c r="I111" s="116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</row>
    <row r="112" spans="1:32" ht="15.75" customHeight="1">
      <c r="A112" s="72"/>
      <c r="B112" s="93"/>
      <c r="C112" s="92"/>
      <c r="D112" s="113"/>
      <c r="E112" s="113"/>
      <c r="F112" s="113"/>
      <c r="G112" s="111"/>
      <c r="H112" s="114"/>
      <c r="I112" s="115">
        <f t="shared" ref="I112:I123" si="8">G112*H112</f>
        <v>0</v>
      </c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</row>
    <row r="113" spans="1:32" ht="15.75" customHeight="1">
      <c r="A113" s="67"/>
      <c r="B113" s="93"/>
      <c r="C113" s="92"/>
      <c r="D113" s="113"/>
      <c r="E113" s="113"/>
      <c r="F113" s="113"/>
      <c r="G113" s="111"/>
      <c r="H113" s="114"/>
      <c r="I113" s="115">
        <f t="shared" si="8"/>
        <v>0</v>
      </c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</row>
    <row r="114" spans="1:32" ht="15.75" customHeight="1">
      <c r="A114" s="67"/>
      <c r="B114" s="93"/>
      <c r="C114" s="92"/>
      <c r="D114" s="113"/>
      <c r="E114" s="113"/>
      <c r="F114" s="113"/>
      <c r="G114" s="111"/>
      <c r="H114" s="114"/>
      <c r="I114" s="115">
        <f t="shared" si="8"/>
        <v>0</v>
      </c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</row>
    <row r="115" spans="1:32" ht="15.75" customHeight="1">
      <c r="A115" s="67"/>
      <c r="B115" s="93"/>
      <c r="C115" s="92"/>
      <c r="D115" s="113"/>
      <c r="E115" s="113"/>
      <c r="F115" s="113"/>
      <c r="G115" s="111"/>
      <c r="H115" s="114"/>
      <c r="I115" s="115">
        <f t="shared" si="8"/>
        <v>0</v>
      </c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</row>
    <row r="116" spans="1:32" ht="15.75" customHeight="1">
      <c r="A116" s="67"/>
      <c r="B116" s="93"/>
      <c r="C116" s="92"/>
      <c r="D116" s="113"/>
      <c r="E116" s="113"/>
      <c r="F116" s="113"/>
      <c r="G116" s="111"/>
      <c r="H116" s="114"/>
      <c r="I116" s="115">
        <f t="shared" si="8"/>
        <v>0</v>
      </c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</row>
    <row r="117" spans="1:32" ht="15.75" customHeight="1">
      <c r="A117" s="67"/>
      <c r="B117" s="93"/>
      <c r="C117" s="92"/>
      <c r="D117" s="113"/>
      <c r="E117" s="113"/>
      <c r="F117" s="113"/>
      <c r="G117" s="111"/>
      <c r="H117" s="114"/>
      <c r="I117" s="115">
        <f t="shared" si="8"/>
        <v>0</v>
      </c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</row>
    <row r="118" spans="1:32" ht="15.75" customHeight="1">
      <c r="A118" s="67"/>
      <c r="B118" s="93"/>
      <c r="C118" s="92"/>
      <c r="D118" s="113"/>
      <c r="E118" s="113"/>
      <c r="F118" s="113"/>
      <c r="G118" s="111"/>
      <c r="H118" s="114"/>
      <c r="I118" s="115">
        <f t="shared" si="8"/>
        <v>0</v>
      </c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</row>
    <row r="119" spans="1:32" ht="15.75" customHeight="1">
      <c r="A119" s="67"/>
      <c r="B119" s="93"/>
      <c r="C119" s="92"/>
      <c r="D119" s="113"/>
      <c r="E119" s="113"/>
      <c r="F119" s="113"/>
      <c r="G119" s="111"/>
      <c r="H119" s="114"/>
      <c r="I119" s="115">
        <f t="shared" si="8"/>
        <v>0</v>
      </c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</row>
    <row r="120" spans="1:32" ht="15.75" customHeight="1">
      <c r="A120" s="67"/>
      <c r="B120" s="93"/>
      <c r="C120" s="92"/>
      <c r="D120" s="113"/>
      <c r="E120" s="113"/>
      <c r="F120" s="113"/>
      <c r="G120" s="111"/>
      <c r="H120" s="114"/>
      <c r="I120" s="115">
        <f t="shared" si="8"/>
        <v>0</v>
      </c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</row>
    <row r="121" spans="1:32" ht="15.75" customHeight="1">
      <c r="A121" s="67"/>
      <c r="B121" s="93"/>
      <c r="C121" s="92"/>
      <c r="D121" s="113"/>
      <c r="E121" s="113"/>
      <c r="F121" s="113"/>
      <c r="G121" s="111"/>
      <c r="H121" s="114"/>
      <c r="I121" s="115">
        <f t="shared" si="8"/>
        <v>0</v>
      </c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</row>
    <row r="122" spans="1:32" ht="15.75" customHeight="1">
      <c r="A122" s="67"/>
      <c r="B122" s="93"/>
      <c r="C122" s="92"/>
      <c r="D122" s="113"/>
      <c r="E122" s="113"/>
      <c r="F122" s="113"/>
      <c r="G122" s="111"/>
      <c r="H122" s="114"/>
      <c r="I122" s="115">
        <f t="shared" si="8"/>
        <v>0</v>
      </c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</row>
    <row r="123" spans="1:32" ht="15.75" customHeight="1">
      <c r="A123" s="68"/>
      <c r="B123" s="93"/>
      <c r="C123" s="92"/>
      <c r="D123" s="113"/>
      <c r="E123" s="113"/>
      <c r="F123" s="113"/>
      <c r="G123" s="111"/>
      <c r="H123" s="114"/>
      <c r="I123" s="115">
        <f t="shared" si="8"/>
        <v>0</v>
      </c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</row>
    <row r="124" spans="1:32" ht="15.75" customHeight="1">
      <c r="A124" s="69" t="s">
        <v>0</v>
      </c>
      <c r="B124" s="98" t="str">
        <f>'1. Plano de Trabalho'!D14</f>
        <v xml:space="preserve">A1.1.10. </v>
      </c>
      <c r="C124" s="94"/>
      <c r="D124" s="70"/>
      <c r="E124" s="70"/>
      <c r="F124" s="70"/>
      <c r="G124" s="70"/>
      <c r="H124" s="70"/>
      <c r="I124" s="116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</row>
    <row r="125" spans="1:32" ht="15.75" customHeight="1">
      <c r="A125" s="72"/>
      <c r="B125" s="93"/>
      <c r="C125" s="92"/>
      <c r="D125" s="113"/>
      <c r="E125" s="113"/>
      <c r="F125" s="113"/>
      <c r="G125" s="111"/>
      <c r="H125" s="114"/>
      <c r="I125" s="115">
        <f t="shared" ref="I125:I136" si="9">G125*H125</f>
        <v>0</v>
      </c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</row>
    <row r="126" spans="1:32" ht="15.75" customHeight="1">
      <c r="A126" s="67"/>
      <c r="B126" s="93"/>
      <c r="C126" s="92"/>
      <c r="D126" s="113"/>
      <c r="E126" s="113"/>
      <c r="F126" s="113"/>
      <c r="G126" s="111"/>
      <c r="H126" s="114"/>
      <c r="I126" s="115">
        <f t="shared" si="9"/>
        <v>0</v>
      </c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</row>
    <row r="127" spans="1:32" ht="15.75" customHeight="1">
      <c r="A127" s="67"/>
      <c r="B127" s="93"/>
      <c r="C127" s="92"/>
      <c r="D127" s="113"/>
      <c r="E127" s="113"/>
      <c r="F127" s="113"/>
      <c r="G127" s="111"/>
      <c r="H127" s="114"/>
      <c r="I127" s="115">
        <f t="shared" si="9"/>
        <v>0</v>
      </c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</row>
    <row r="128" spans="1:32" ht="15.75" customHeight="1">
      <c r="A128" s="67"/>
      <c r="B128" s="93"/>
      <c r="C128" s="92"/>
      <c r="D128" s="113"/>
      <c r="E128" s="113"/>
      <c r="F128" s="113"/>
      <c r="G128" s="111"/>
      <c r="H128" s="114"/>
      <c r="I128" s="115">
        <f t="shared" si="9"/>
        <v>0</v>
      </c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</row>
    <row r="129" spans="1:32" ht="15.75" customHeight="1">
      <c r="A129" s="67"/>
      <c r="B129" s="93"/>
      <c r="C129" s="92"/>
      <c r="D129" s="113"/>
      <c r="E129" s="113"/>
      <c r="F129" s="113"/>
      <c r="G129" s="111"/>
      <c r="H129" s="114"/>
      <c r="I129" s="115">
        <f t="shared" si="9"/>
        <v>0</v>
      </c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</row>
    <row r="130" spans="1:32" ht="15.75" customHeight="1">
      <c r="A130" s="67"/>
      <c r="B130" s="93"/>
      <c r="C130" s="92"/>
      <c r="D130" s="113"/>
      <c r="E130" s="113"/>
      <c r="F130" s="113"/>
      <c r="G130" s="111"/>
      <c r="H130" s="114"/>
      <c r="I130" s="115">
        <f t="shared" si="9"/>
        <v>0</v>
      </c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</row>
    <row r="131" spans="1:32" ht="15.75" customHeight="1">
      <c r="A131" s="67"/>
      <c r="B131" s="93"/>
      <c r="C131" s="92"/>
      <c r="D131" s="113"/>
      <c r="E131" s="113"/>
      <c r="F131" s="113"/>
      <c r="G131" s="111"/>
      <c r="H131" s="114"/>
      <c r="I131" s="115">
        <f t="shared" si="9"/>
        <v>0</v>
      </c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</row>
    <row r="132" spans="1:32" ht="15.75" customHeight="1">
      <c r="A132" s="67"/>
      <c r="B132" s="93"/>
      <c r="C132" s="92"/>
      <c r="D132" s="113"/>
      <c r="E132" s="113"/>
      <c r="F132" s="113"/>
      <c r="G132" s="111"/>
      <c r="H132" s="114"/>
      <c r="I132" s="115">
        <f t="shared" si="9"/>
        <v>0</v>
      </c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</row>
    <row r="133" spans="1:32" ht="15.75" customHeight="1">
      <c r="A133" s="67"/>
      <c r="B133" s="93"/>
      <c r="C133" s="92"/>
      <c r="D133" s="113"/>
      <c r="E133" s="113"/>
      <c r="F133" s="113"/>
      <c r="G133" s="111"/>
      <c r="H133" s="114"/>
      <c r="I133" s="115">
        <f t="shared" si="9"/>
        <v>0</v>
      </c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</row>
    <row r="134" spans="1:32" ht="15.75" customHeight="1">
      <c r="A134" s="67"/>
      <c r="B134" s="93"/>
      <c r="C134" s="92"/>
      <c r="D134" s="113"/>
      <c r="E134" s="113"/>
      <c r="F134" s="113"/>
      <c r="G134" s="111"/>
      <c r="H134" s="114"/>
      <c r="I134" s="115">
        <f t="shared" si="9"/>
        <v>0</v>
      </c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</row>
    <row r="135" spans="1:32" ht="15.75" customHeight="1">
      <c r="A135" s="67"/>
      <c r="B135" s="93"/>
      <c r="C135" s="92"/>
      <c r="D135" s="113"/>
      <c r="E135" s="113"/>
      <c r="F135" s="113"/>
      <c r="G135" s="111"/>
      <c r="H135" s="114"/>
      <c r="I135" s="115">
        <f t="shared" si="9"/>
        <v>0</v>
      </c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</row>
    <row r="136" spans="1:32" ht="15.75" customHeight="1">
      <c r="A136" s="68"/>
      <c r="B136" s="93"/>
      <c r="C136" s="92"/>
      <c r="D136" s="113"/>
      <c r="E136" s="113"/>
      <c r="F136" s="113"/>
      <c r="G136" s="111"/>
      <c r="H136" s="114"/>
      <c r="I136" s="115">
        <f t="shared" si="9"/>
        <v>0</v>
      </c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</row>
    <row r="137" spans="1:32" ht="15.75" customHeight="1">
      <c r="A137" s="69" t="s">
        <v>0</v>
      </c>
      <c r="B137" s="98" t="str">
        <f>'1. Plano de Trabalho'!D15</f>
        <v xml:space="preserve">A1.1.11. </v>
      </c>
      <c r="C137" s="94"/>
      <c r="D137" s="70"/>
      <c r="E137" s="70"/>
      <c r="F137" s="70"/>
      <c r="G137" s="70"/>
      <c r="H137" s="70"/>
      <c r="I137" s="116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</row>
    <row r="138" spans="1:32" ht="15.75" customHeight="1">
      <c r="A138" s="72"/>
      <c r="B138" s="93"/>
      <c r="C138" s="92"/>
      <c r="D138" s="113"/>
      <c r="E138" s="113"/>
      <c r="F138" s="113"/>
      <c r="G138" s="111"/>
      <c r="H138" s="114"/>
      <c r="I138" s="115">
        <f t="shared" ref="I138:I149" si="10">G138*H138</f>
        <v>0</v>
      </c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</row>
    <row r="139" spans="1:32" ht="15.75" customHeight="1">
      <c r="A139" s="67"/>
      <c r="B139" s="93"/>
      <c r="C139" s="92"/>
      <c r="D139" s="113"/>
      <c r="E139" s="113"/>
      <c r="F139" s="113"/>
      <c r="G139" s="111"/>
      <c r="H139" s="114"/>
      <c r="I139" s="115">
        <f t="shared" si="10"/>
        <v>0</v>
      </c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</row>
    <row r="140" spans="1:32" ht="15.75" customHeight="1">
      <c r="A140" s="67"/>
      <c r="B140" s="93"/>
      <c r="C140" s="92"/>
      <c r="D140" s="113"/>
      <c r="E140" s="113"/>
      <c r="F140" s="113"/>
      <c r="G140" s="111"/>
      <c r="H140" s="114"/>
      <c r="I140" s="115">
        <f t="shared" si="10"/>
        <v>0</v>
      </c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</row>
    <row r="141" spans="1:32" ht="15.75" customHeight="1">
      <c r="A141" s="67"/>
      <c r="B141" s="93"/>
      <c r="C141" s="92"/>
      <c r="D141" s="113"/>
      <c r="E141" s="113"/>
      <c r="F141" s="113"/>
      <c r="G141" s="111"/>
      <c r="H141" s="114"/>
      <c r="I141" s="115">
        <f t="shared" si="10"/>
        <v>0</v>
      </c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</row>
    <row r="142" spans="1:32" ht="15.75" customHeight="1">
      <c r="A142" s="67"/>
      <c r="B142" s="93"/>
      <c r="C142" s="92"/>
      <c r="D142" s="113"/>
      <c r="E142" s="113"/>
      <c r="F142" s="113"/>
      <c r="G142" s="111"/>
      <c r="H142" s="114"/>
      <c r="I142" s="115">
        <f t="shared" si="10"/>
        <v>0</v>
      </c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</row>
    <row r="143" spans="1:32" ht="15.75" customHeight="1">
      <c r="A143" s="67"/>
      <c r="B143" s="93"/>
      <c r="C143" s="92"/>
      <c r="D143" s="113"/>
      <c r="E143" s="113"/>
      <c r="F143" s="113"/>
      <c r="G143" s="111"/>
      <c r="H143" s="114"/>
      <c r="I143" s="115">
        <f t="shared" si="10"/>
        <v>0</v>
      </c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</row>
    <row r="144" spans="1:32" ht="15.75" customHeight="1">
      <c r="A144" s="67"/>
      <c r="B144" s="93"/>
      <c r="C144" s="92"/>
      <c r="D144" s="113"/>
      <c r="E144" s="113"/>
      <c r="F144" s="113"/>
      <c r="G144" s="111"/>
      <c r="H144" s="114"/>
      <c r="I144" s="115">
        <f t="shared" si="10"/>
        <v>0</v>
      </c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</row>
    <row r="145" spans="1:32" ht="15.75" customHeight="1">
      <c r="A145" s="67"/>
      <c r="B145" s="93"/>
      <c r="C145" s="92"/>
      <c r="D145" s="113"/>
      <c r="E145" s="113"/>
      <c r="F145" s="113"/>
      <c r="G145" s="111"/>
      <c r="H145" s="114"/>
      <c r="I145" s="115">
        <f t="shared" si="10"/>
        <v>0</v>
      </c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</row>
    <row r="146" spans="1:32" ht="15.75" customHeight="1">
      <c r="A146" s="67"/>
      <c r="B146" s="93"/>
      <c r="C146" s="92"/>
      <c r="D146" s="113"/>
      <c r="E146" s="113"/>
      <c r="F146" s="113"/>
      <c r="G146" s="111"/>
      <c r="H146" s="114"/>
      <c r="I146" s="115">
        <f t="shared" si="10"/>
        <v>0</v>
      </c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</row>
    <row r="147" spans="1:32" ht="15.75" customHeight="1">
      <c r="A147" s="67"/>
      <c r="B147" s="93"/>
      <c r="C147" s="92"/>
      <c r="D147" s="113"/>
      <c r="E147" s="113"/>
      <c r="F147" s="113"/>
      <c r="G147" s="111"/>
      <c r="H147" s="114"/>
      <c r="I147" s="115">
        <f t="shared" si="10"/>
        <v>0</v>
      </c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</row>
    <row r="148" spans="1:32" ht="15.75" customHeight="1">
      <c r="A148" s="67"/>
      <c r="B148" s="93"/>
      <c r="C148" s="92"/>
      <c r="D148" s="113"/>
      <c r="E148" s="113"/>
      <c r="F148" s="113"/>
      <c r="G148" s="111"/>
      <c r="H148" s="114"/>
      <c r="I148" s="115">
        <f t="shared" si="10"/>
        <v>0</v>
      </c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</row>
    <row r="149" spans="1:32" ht="15.75" customHeight="1">
      <c r="A149" s="68"/>
      <c r="B149" s="93"/>
      <c r="C149" s="92"/>
      <c r="D149" s="113"/>
      <c r="E149" s="113"/>
      <c r="F149" s="113"/>
      <c r="G149" s="111"/>
      <c r="H149" s="114"/>
      <c r="I149" s="115">
        <f t="shared" si="10"/>
        <v>0</v>
      </c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</row>
    <row r="150" spans="1:32" ht="15.75" customHeight="1">
      <c r="A150" s="69" t="s">
        <v>0</v>
      </c>
      <c r="B150" s="98" t="str">
        <f>'1. Plano de Trabalho'!D16</f>
        <v xml:space="preserve">A1.1.12. </v>
      </c>
      <c r="C150" s="94"/>
      <c r="D150" s="70"/>
      <c r="E150" s="70"/>
      <c r="F150" s="70"/>
      <c r="G150" s="70"/>
      <c r="H150" s="70"/>
      <c r="I150" s="116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</row>
    <row r="151" spans="1:32" ht="15.75" customHeight="1">
      <c r="A151" s="72"/>
      <c r="B151" s="93"/>
      <c r="C151" s="92"/>
      <c r="D151" s="113"/>
      <c r="E151" s="113"/>
      <c r="F151" s="113"/>
      <c r="G151" s="111"/>
      <c r="H151" s="114"/>
      <c r="I151" s="115">
        <f t="shared" ref="I151:I162" si="11">G151*H151</f>
        <v>0</v>
      </c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</row>
    <row r="152" spans="1:32" ht="15.75" customHeight="1">
      <c r="A152" s="67"/>
      <c r="B152" s="93"/>
      <c r="C152" s="92"/>
      <c r="D152" s="113"/>
      <c r="E152" s="113"/>
      <c r="F152" s="113"/>
      <c r="G152" s="111"/>
      <c r="H152" s="114"/>
      <c r="I152" s="115">
        <f t="shared" si="11"/>
        <v>0</v>
      </c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</row>
    <row r="153" spans="1:32" ht="15.75" customHeight="1">
      <c r="A153" s="67"/>
      <c r="B153" s="93"/>
      <c r="C153" s="92"/>
      <c r="D153" s="113"/>
      <c r="E153" s="113"/>
      <c r="F153" s="113"/>
      <c r="G153" s="111"/>
      <c r="H153" s="114"/>
      <c r="I153" s="115">
        <f t="shared" si="11"/>
        <v>0</v>
      </c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</row>
    <row r="154" spans="1:32" ht="15.75" customHeight="1">
      <c r="A154" s="67"/>
      <c r="B154" s="93"/>
      <c r="C154" s="92"/>
      <c r="D154" s="113"/>
      <c r="E154" s="113"/>
      <c r="F154" s="113"/>
      <c r="G154" s="111"/>
      <c r="H154" s="114"/>
      <c r="I154" s="115">
        <f t="shared" si="11"/>
        <v>0</v>
      </c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</row>
    <row r="155" spans="1:32" ht="15.75" customHeight="1">
      <c r="A155" s="67"/>
      <c r="B155" s="93"/>
      <c r="C155" s="92"/>
      <c r="D155" s="113"/>
      <c r="E155" s="113"/>
      <c r="F155" s="113"/>
      <c r="G155" s="111"/>
      <c r="H155" s="114"/>
      <c r="I155" s="115">
        <f t="shared" si="11"/>
        <v>0</v>
      </c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</row>
    <row r="156" spans="1:32" ht="15.75" customHeight="1">
      <c r="A156" s="67"/>
      <c r="B156" s="93"/>
      <c r="C156" s="92"/>
      <c r="D156" s="113"/>
      <c r="E156" s="113"/>
      <c r="F156" s="113"/>
      <c r="G156" s="111"/>
      <c r="H156" s="114"/>
      <c r="I156" s="115">
        <f t="shared" si="11"/>
        <v>0</v>
      </c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</row>
    <row r="157" spans="1:32" ht="15.75" customHeight="1">
      <c r="A157" s="67"/>
      <c r="B157" s="93"/>
      <c r="C157" s="92"/>
      <c r="D157" s="113"/>
      <c r="E157" s="113"/>
      <c r="F157" s="113"/>
      <c r="G157" s="111"/>
      <c r="H157" s="114"/>
      <c r="I157" s="115">
        <f t="shared" si="11"/>
        <v>0</v>
      </c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</row>
    <row r="158" spans="1:32" ht="15.75" customHeight="1">
      <c r="A158" s="67"/>
      <c r="B158" s="93"/>
      <c r="C158" s="92"/>
      <c r="D158" s="113"/>
      <c r="E158" s="113"/>
      <c r="F158" s="113"/>
      <c r="G158" s="111"/>
      <c r="H158" s="114"/>
      <c r="I158" s="115">
        <f t="shared" si="11"/>
        <v>0</v>
      </c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</row>
    <row r="159" spans="1:32" ht="15.75" customHeight="1">
      <c r="A159" s="67"/>
      <c r="B159" s="93"/>
      <c r="C159" s="92"/>
      <c r="D159" s="113"/>
      <c r="E159" s="113"/>
      <c r="F159" s="113"/>
      <c r="G159" s="111"/>
      <c r="H159" s="114"/>
      <c r="I159" s="115">
        <f t="shared" si="11"/>
        <v>0</v>
      </c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</row>
    <row r="160" spans="1:32" ht="15.75" customHeight="1">
      <c r="A160" s="67"/>
      <c r="B160" s="93"/>
      <c r="C160" s="92"/>
      <c r="D160" s="113"/>
      <c r="E160" s="113"/>
      <c r="F160" s="113"/>
      <c r="G160" s="111"/>
      <c r="H160" s="114"/>
      <c r="I160" s="115">
        <f t="shared" si="11"/>
        <v>0</v>
      </c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</row>
    <row r="161" spans="1:32" ht="15.75" customHeight="1">
      <c r="A161" s="67"/>
      <c r="B161" s="93"/>
      <c r="C161" s="92"/>
      <c r="D161" s="113"/>
      <c r="E161" s="113"/>
      <c r="F161" s="113"/>
      <c r="G161" s="111"/>
      <c r="H161" s="114"/>
      <c r="I161" s="115">
        <f t="shared" si="11"/>
        <v>0</v>
      </c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</row>
    <row r="162" spans="1:32" ht="15.75" customHeight="1">
      <c r="A162" s="68"/>
      <c r="B162" s="93"/>
      <c r="C162" s="92"/>
      <c r="D162" s="113"/>
      <c r="E162" s="113"/>
      <c r="F162" s="113"/>
      <c r="G162" s="111"/>
      <c r="H162" s="114"/>
      <c r="I162" s="115">
        <f t="shared" si="11"/>
        <v>0</v>
      </c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</row>
    <row r="163" spans="1:32" ht="16.5" customHeight="1">
      <c r="A163" s="73" t="s">
        <v>82</v>
      </c>
      <c r="B163" s="99" t="str">
        <f>'1. Plano de Trabalho'!A17</f>
        <v xml:space="preserve">A2.
</v>
      </c>
      <c r="C163" s="96"/>
      <c r="D163" s="73"/>
      <c r="E163" s="73"/>
      <c r="F163" s="73"/>
      <c r="G163" s="74"/>
      <c r="H163" s="74"/>
      <c r="I163" s="99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</row>
    <row r="164" spans="1:32" ht="15.75" customHeight="1">
      <c r="A164" s="75" t="s">
        <v>83</v>
      </c>
      <c r="B164" s="100" t="str">
        <f>'1. Plano de Trabalho'!B17</f>
        <v xml:space="preserve">A2.1 </v>
      </c>
      <c r="C164" s="97"/>
      <c r="D164" s="75"/>
      <c r="E164" s="75"/>
      <c r="F164" s="75"/>
      <c r="G164" s="76"/>
      <c r="H164" s="76"/>
      <c r="I164" s="100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</row>
    <row r="165" spans="1:32" ht="15.75" customHeight="1">
      <c r="A165" s="69" t="s">
        <v>0</v>
      </c>
      <c r="B165" s="98" t="str">
        <f>'1. Plano de Trabalho'!D17</f>
        <v xml:space="preserve">A2.1.1. </v>
      </c>
      <c r="C165" s="94"/>
      <c r="D165" s="70"/>
      <c r="E165" s="70"/>
      <c r="F165" s="70"/>
      <c r="G165" s="70"/>
      <c r="H165" s="70"/>
      <c r="I165" s="116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</row>
    <row r="166" spans="1:32" ht="15.75" customHeight="1">
      <c r="A166" s="72"/>
      <c r="B166" s="93"/>
      <c r="C166" s="92"/>
      <c r="D166" s="113"/>
      <c r="E166" s="113"/>
      <c r="F166" s="113"/>
      <c r="G166" s="111"/>
      <c r="H166" s="114"/>
      <c r="I166" s="115">
        <f t="shared" ref="I166:I177" si="12">G166*H166</f>
        <v>0</v>
      </c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</row>
    <row r="167" spans="1:32" ht="15.75" customHeight="1">
      <c r="A167" s="67"/>
      <c r="B167" s="93"/>
      <c r="C167" s="92"/>
      <c r="D167" s="113"/>
      <c r="E167" s="113"/>
      <c r="F167" s="113"/>
      <c r="G167" s="111"/>
      <c r="H167" s="114"/>
      <c r="I167" s="115">
        <f t="shared" si="12"/>
        <v>0</v>
      </c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</row>
    <row r="168" spans="1:32" ht="15.75" customHeight="1">
      <c r="A168" s="67"/>
      <c r="B168" s="93"/>
      <c r="C168" s="92"/>
      <c r="D168" s="113"/>
      <c r="E168" s="113"/>
      <c r="F168" s="113"/>
      <c r="G168" s="111"/>
      <c r="H168" s="114"/>
      <c r="I168" s="115">
        <f t="shared" si="12"/>
        <v>0</v>
      </c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</row>
    <row r="169" spans="1:32" ht="15.75" customHeight="1">
      <c r="A169" s="67"/>
      <c r="B169" s="93"/>
      <c r="C169" s="92"/>
      <c r="D169" s="113"/>
      <c r="E169" s="113"/>
      <c r="F169" s="113"/>
      <c r="G169" s="111"/>
      <c r="H169" s="114"/>
      <c r="I169" s="115">
        <f t="shared" si="12"/>
        <v>0</v>
      </c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</row>
    <row r="170" spans="1:32" ht="15.75" customHeight="1">
      <c r="A170" s="67"/>
      <c r="B170" s="93"/>
      <c r="C170" s="92"/>
      <c r="D170" s="113"/>
      <c r="E170" s="113"/>
      <c r="F170" s="113"/>
      <c r="G170" s="111"/>
      <c r="H170" s="114"/>
      <c r="I170" s="115">
        <f t="shared" si="12"/>
        <v>0</v>
      </c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</row>
    <row r="171" spans="1:32" ht="15.75" customHeight="1">
      <c r="A171" s="67"/>
      <c r="B171" s="93"/>
      <c r="C171" s="92"/>
      <c r="D171" s="113"/>
      <c r="E171" s="113"/>
      <c r="F171" s="113"/>
      <c r="G171" s="111"/>
      <c r="H171" s="114"/>
      <c r="I171" s="115">
        <f t="shared" si="12"/>
        <v>0</v>
      </c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</row>
    <row r="172" spans="1:32" ht="15.75" customHeight="1">
      <c r="A172" s="67"/>
      <c r="B172" s="93"/>
      <c r="C172" s="92"/>
      <c r="D172" s="113"/>
      <c r="E172" s="113"/>
      <c r="F172" s="113"/>
      <c r="G172" s="111"/>
      <c r="H172" s="114"/>
      <c r="I172" s="115">
        <f t="shared" si="12"/>
        <v>0</v>
      </c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</row>
    <row r="173" spans="1:32" ht="15.75" customHeight="1">
      <c r="A173" s="67"/>
      <c r="B173" s="93"/>
      <c r="C173" s="92"/>
      <c r="D173" s="113"/>
      <c r="E173" s="113"/>
      <c r="F173" s="113"/>
      <c r="G173" s="111"/>
      <c r="H173" s="114"/>
      <c r="I173" s="115">
        <f t="shared" si="12"/>
        <v>0</v>
      </c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</row>
    <row r="174" spans="1:32" ht="15.75" customHeight="1">
      <c r="A174" s="67"/>
      <c r="B174" s="93"/>
      <c r="C174" s="92"/>
      <c r="D174" s="113"/>
      <c r="E174" s="113"/>
      <c r="F174" s="113"/>
      <c r="G174" s="111"/>
      <c r="H174" s="114"/>
      <c r="I174" s="115">
        <f t="shared" si="12"/>
        <v>0</v>
      </c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</row>
    <row r="175" spans="1:32" ht="15.75" customHeight="1">
      <c r="A175" s="67"/>
      <c r="B175" s="93"/>
      <c r="C175" s="92"/>
      <c r="D175" s="113"/>
      <c r="E175" s="113"/>
      <c r="F175" s="113"/>
      <c r="G175" s="111"/>
      <c r="H175" s="114"/>
      <c r="I175" s="115">
        <f t="shared" si="12"/>
        <v>0</v>
      </c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</row>
    <row r="176" spans="1:32" ht="15.75" customHeight="1">
      <c r="A176" s="67"/>
      <c r="B176" s="93"/>
      <c r="C176" s="92"/>
      <c r="D176" s="113"/>
      <c r="E176" s="113"/>
      <c r="F176" s="113"/>
      <c r="G176" s="111"/>
      <c r="H176" s="114"/>
      <c r="I176" s="115">
        <f t="shared" si="12"/>
        <v>0</v>
      </c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</row>
    <row r="177" spans="1:32" ht="15.75" customHeight="1">
      <c r="A177" s="68"/>
      <c r="B177" s="93"/>
      <c r="C177" s="92"/>
      <c r="D177" s="113"/>
      <c r="E177" s="113"/>
      <c r="F177" s="113"/>
      <c r="G177" s="111"/>
      <c r="H177" s="114"/>
      <c r="I177" s="115">
        <f t="shared" si="12"/>
        <v>0</v>
      </c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</row>
    <row r="178" spans="1:32" ht="15.75" customHeight="1">
      <c r="A178" s="69" t="s">
        <v>0</v>
      </c>
      <c r="B178" s="98" t="str">
        <f>'1. Plano de Trabalho'!D18</f>
        <v xml:space="preserve">A2.1.2. </v>
      </c>
      <c r="C178" s="94"/>
      <c r="D178" s="70"/>
      <c r="E178" s="70"/>
      <c r="F178" s="70"/>
      <c r="G178" s="70"/>
      <c r="H178" s="70"/>
      <c r="I178" s="116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</row>
    <row r="179" spans="1:32" ht="15.75" customHeight="1">
      <c r="A179" s="72"/>
      <c r="B179" s="93"/>
      <c r="C179" s="92"/>
      <c r="D179" s="113"/>
      <c r="E179" s="113"/>
      <c r="F179" s="113"/>
      <c r="G179" s="111"/>
      <c r="H179" s="114"/>
      <c r="I179" s="115">
        <f t="shared" ref="I179:I190" si="13">G179*H179</f>
        <v>0</v>
      </c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</row>
    <row r="180" spans="1:32" ht="15.75" customHeight="1">
      <c r="A180" s="67"/>
      <c r="B180" s="93"/>
      <c r="C180" s="92"/>
      <c r="D180" s="113"/>
      <c r="E180" s="113"/>
      <c r="F180" s="113"/>
      <c r="G180" s="111"/>
      <c r="H180" s="114"/>
      <c r="I180" s="115">
        <f t="shared" si="13"/>
        <v>0</v>
      </c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</row>
    <row r="181" spans="1:32" ht="15.75" customHeight="1">
      <c r="A181" s="67"/>
      <c r="B181" s="93"/>
      <c r="C181" s="92"/>
      <c r="D181" s="113"/>
      <c r="E181" s="113"/>
      <c r="F181" s="113"/>
      <c r="G181" s="111"/>
      <c r="H181" s="114"/>
      <c r="I181" s="115">
        <f t="shared" si="13"/>
        <v>0</v>
      </c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</row>
    <row r="182" spans="1:32" ht="15.75" customHeight="1">
      <c r="A182" s="67"/>
      <c r="B182" s="93"/>
      <c r="C182" s="92"/>
      <c r="D182" s="113"/>
      <c r="E182" s="113"/>
      <c r="F182" s="113"/>
      <c r="G182" s="111"/>
      <c r="H182" s="114"/>
      <c r="I182" s="115">
        <f t="shared" si="13"/>
        <v>0</v>
      </c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</row>
    <row r="183" spans="1:32" ht="15.75" customHeight="1">
      <c r="A183" s="67"/>
      <c r="B183" s="93"/>
      <c r="C183" s="92"/>
      <c r="D183" s="113"/>
      <c r="E183" s="113"/>
      <c r="F183" s="113"/>
      <c r="G183" s="111"/>
      <c r="H183" s="114"/>
      <c r="I183" s="115">
        <f t="shared" si="13"/>
        <v>0</v>
      </c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</row>
    <row r="184" spans="1:32" ht="15.75" customHeight="1">
      <c r="A184" s="67"/>
      <c r="B184" s="93"/>
      <c r="C184" s="92"/>
      <c r="D184" s="113"/>
      <c r="E184" s="113"/>
      <c r="F184" s="113"/>
      <c r="G184" s="111"/>
      <c r="H184" s="114"/>
      <c r="I184" s="115">
        <f t="shared" si="13"/>
        <v>0</v>
      </c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</row>
    <row r="185" spans="1:32" ht="15.75" customHeight="1">
      <c r="A185" s="67"/>
      <c r="B185" s="93"/>
      <c r="C185" s="92"/>
      <c r="D185" s="113"/>
      <c r="E185" s="113"/>
      <c r="F185" s="113"/>
      <c r="G185" s="111"/>
      <c r="H185" s="114"/>
      <c r="I185" s="115">
        <f t="shared" si="13"/>
        <v>0</v>
      </c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</row>
    <row r="186" spans="1:32" ht="15.75" customHeight="1">
      <c r="A186" s="67"/>
      <c r="B186" s="93"/>
      <c r="C186" s="92"/>
      <c r="D186" s="113"/>
      <c r="E186" s="113"/>
      <c r="F186" s="113"/>
      <c r="G186" s="111"/>
      <c r="H186" s="114"/>
      <c r="I186" s="115">
        <f t="shared" si="13"/>
        <v>0</v>
      </c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</row>
    <row r="187" spans="1:32" ht="15.75" customHeight="1">
      <c r="A187" s="67"/>
      <c r="B187" s="93"/>
      <c r="C187" s="92"/>
      <c r="D187" s="113"/>
      <c r="E187" s="113"/>
      <c r="F187" s="113"/>
      <c r="G187" s="111"/>
      <c r="H187" s="114"/>
      <c r="I187" s="115">
        <f t="shared" si="13"/>
        <v>0</v>
      </c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</row>
    <row r="188" spans="1:32" ht="15.75" customHeight="1">
      <c r="A188" s="67"/>
      <c r="B188" s="93"/>
      <c r="C188" s="92"/>
      <c r="D188" s="113"/>
      <c r="E188" s="113"/>
      <c r="F188" s="113"/>
      <c r="G188" s="111"/>
      <c r="H188" s="114"/>
      <c r="I188" s="115">
        <f t="shared" si="13"/>
        <v>0</v>
      </c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</row>
    <row r="189" spans="1:32" ht="15.75" customHeight="1">
      <c r="A189" s="67"/>
      <c r="B189" s="93"/>
      <c r="C189" s="92"/>
      <c r="D189" s="113"/>
      <c r="E189" s="113"/>
      <c r="F189" s="113"/>
      <c r="G189" s="111"/>
      <c r="H189" s="114"/>
      <c r="I189" s="115">
        <f t="shared" si="13"/>
        <v>0</v>
      </c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</row>
    <row r="190" spans="1:32" ht="15.75" customHeight="1">
      <c r="A190" s="68"/>
      <c r="B190" s="93"/>
      <c r="C190" s="92"/>
      <c r="D190" s="113"/>
      <c r="E190" s="113"/>
      <c r="F190" s="113"/>
      <c r="G190" s="111"/>
      <c r="H190" s="114"/>
      <c r="I190" s="115">
        <f t="shared" si="13"/>
        <v>0</v>
      </c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</row>
    <row r="191" spans="1:32" ht="15.75" customHeight="1">
      <c r="A191" s="69" t="s">
        <v>0</v>
      </c>
      <c r="B191" s="98" t="str">
        <f>'1. Plano de Trabalho'!D19</f>
        <v xml:space="preserve">A2.1.3. </v>
      </c>
      <c r="C191" s="94"/>
      <c r="D191" s="70"/>
      <c r="E191" s="70"/>
      <c r="F191" s="70"/>
      <c r="G191" s="70"/>
      <c r="H191" s="70"/>
      <c r="I191" s="116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</row>
    <row r="192" spans="1:32" ht="15.75" customHeight="1">
      <c r="A192" s="72"/>
      <c r="B192" s="93"/>
      <c r="C192" s="92"/>
      <c r="D192" s="113"/>
      <c r="E192" s="113"/>
      <c r="F192" s="113"/>
      <c r="G192" s="111"/>
      <c r="H192" s="114"/>
      <c r="I192" s="115">
        <f t="shared" ref="I192:I203" si="14">G192*H192</f>
        <v>0</v>
      </c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</row>
    <row r="193" spans="1:32" ht="15.75" customHeight="1">
      <c r="A193" s="67"/>
      <c r="B193" s="93"/>
      <c r="C193" s="92"/>
      <c r="D193" s="113"/>
      <c r="E193" s="113"/>
      <c r="F193" s="113"/>
      <c r="G193" s="111"/>
      <c r="H193" s="114"/>
      <c r="I193" s="115">
        <f t="shared" si="14"/>
        <v>0</v>
      </c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</row>
    <row r="194" spans="1:32" ht="15.75" customHeight="1">
      <c r="A194" s="67"/>
      <c r="B194" s="93"/>
      <c r="C194" s="92"/>
      <c r="D194" s="113"/>
      <c r="E194" s="113"/>
      <c r="F194" s="113"/>
      <c r="G194" s="111"/>
      <c r="H194" s="114"/>
      <c r="I194" s="115">
        <f t="shared" si="14"/>
        <v>0</v>
      </c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</row>
    <row r="195" spans="1:32" ht="15.75" customHeight="1">
      <c r="A195" s="67"/>
      <c r="B195" s="93"/>
      <c r="C195" s="92"/>
      <c r="D195" s="113"/>
      <c r="E195" s="113"/>
      <c r="F195" s="113"/>
      <c r="G195" s="111"/>
      <c r="H195" s="114"/>
      <c r="I195" s="115">
        <f t="shared" si="14"/>
        <v>0</v>
      </c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</row>
    <row r="196" spans="1:32" ht="15.75" customHeight="1">
      <c r="A196" s="67"/>
      <c r="B196" s="93"/>
      <c r="C196" s="92"/>
      <c r="D196" s="113"/>
      <c r="E196" s="113"/>
      <c r="F196" s="113"/>
      <c r="G196" s="111"/>
      <c r="H196" s="114"/>
      <c r="I196" s="115">
        <f t="shared" si="14"/>
        <v>0</v>
      </c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</row>
    <row r="197" spans="1:32" ht="15.75" customHeight="1">
      <c r="A197" s="67"/>
      <c r="B197" s="93"/>
      <c r="C197" s="92"/>
      <c r="D197" s="113"/>
      <c r="E197" s="113"/>
      <c r="F197" s="113"/>
      <c r="G197" s="111"/>
      <c r="H197" s="114"/>
      <c r="I197" s="115">
        <f t="shared" si="14"/>
        <v>0</v>
      </c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</row>
    <row r="198" spans="1:32" ht="15.75" customHeight="1">
      <c r="A198" s="67"/>
      <c r="B198" s="93"/>
      <c r="C198" s="92"/>
      <c r="D198" s="113"/>
      <c r="E198" s="113"/>
      <c r="F198" s="113"/>
      <c r="G198" s="111"/>
      <c r="H198" s="114"/>
      <c r="I198" s="115">
        <f t="shared" si="14"/>
        <v>0</v>
      </c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</row>
    <row r="199" spans="1:32" ht="15.75" customHeight="1">
      <c r="A199" s="67"/>
      <c r="B199" s="93"/>
      <c r="C199" s="92"/>
      <c r="D199" s="113"/>
      <c r="E199" s="113"/>
      <c r="F199" s="113"/>
      <c r="G199" s="111"/>
      <c r="H199" s="114"/>
      <c r="I199" s="115">
        <f t="shared" si="14"/>
        <v>0</v>
      </c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</row>
    <row r="200" spans="1:32" ht="15.75" customHeight="1">
      <c r="A200" s="67"/>
      <c r="B200" s="93"/>
      <c r="C200" s="92"/>
      <c r="D200" s="113"/>
      <c r="E200" s="113"/>
      <c r="F200" s="113"/>
      <c r="G200" s="111"/>
      <c r="H200" s="114"/>
      <c r="I200" s="115">
        <f t="shared" si="14"/>
        <v>0</v>
      </c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</row>
    <row r="201" spans="1:32" ht="15.75" customHeight="1">
      <c r="A201" s="67"/>
      <c r="B201" s="93"/>
      <c r="C201" s="92"/>
      <c r="D201" s="113"/>
      <c r="E201" s="113"/>
      <c r="F201" s="113"/>
      <c r="G201" s="111"/>
      <c r="H201" s="114"/>
      <c r="I201" s="115">
        <f t="shared" si="14"/>
        <v>0</v>
      </c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</row>
    <row r="202" spans="1:32" ht="15.75" customHeight="1">
      <c r="A202" s="67"/>
      <c r="B202" s="93"/>
      <c r="C202" s="92"/>
      <c r="D202" s="113"/>
      <c r="E202" s="113"/>
      <c r="F202" s="113"/>
      <c r="G202" s="111"/>
      <c r="H202" s="114"/>
      <c r="I202" s="115">
        <f t="shared" si="14"/>
        <v>0</v>
      </c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</row>
    <row r="203" spans="1:32" ht="15.75" customHeight="1">
      <c r="A203" s="68"/>
      <c r="B203" s="93"/>
      <c r="C203" s="92"/>
      <c r="D203" s="113"/>
      <c r="E203" s="113"/>
      <c r="F203" s="113"/>
      <c r="G203" s="111"/>
      <c r="H203" s="114"/>
      <c r="I203" s="115">
        <f t="shared" si="14"/>
        <v>0</v>
      </c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</row>
    <row r="204" spans="1:32" ht="15.75" customHeight="1">
      <c r="A204" s="69" t="s">
        <v>0</v>
      </c>
      <c r="B204" s="98" t="str">
        <f>'1. Plano de Trabalho'!D20</f>
        <v xml:space="preserve">A2.1.4. </v>
      </c>
      <c r="C204" s="94"/>
      <c r="D204" s="70"/>
      <c r="E204" s="70"/>
      <c r="F204" s="70"/>
      <c r="G204" s="70"/>
      <c r="H204" s="70"/>
      <c r="I204" s="116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</row>
    <row r="205" spans="1:32" ht="15.75" customHeight="1">
      <c r="A205" s="72"/>
      <c r="B205" s="93"/>
      <c r="C205" s="92"/>
      <c r="D205" s="113"/>
      <c r="E205" s="113"/>
      <c r="F205" s="113"/>
      <c r="G205" s="111"/>
      <c r="H205" s="111"/>
      <c r="I205" s="115">
        <f t="shared" ref="I205:I216" si="15">G205*H205</f>
        <v>0</v>
      </c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</row>
    <row r="206" spans="1:32" ht="15.75" customHeight="1">
      <c r="A206" s="67"/>
      <c r="B206" s="93"/>
      <c r="C206" s="92"/>
      <c r="D206" s="113"/>
      <c r="E206" s="113"/>
      <c r="F206" s="113"/>
      <c r="G206" s="111"/>
      <c r="H206" s="111"/>
      <c r="I206" s="115">
        <f t="shared" si="15"/>
        <v>0</v>
      </c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</row>
    <row r="207" spans="1:32" ht="15.75" customHeight="1">
      <c r="A207" s="67"/>
      <c r="B207" s="93"/>
      <c r="C207" s="92"/>
      <c r="D207" s="113"/>
      <c r="E207" s="113"/>
      <c r="F207" s="113"/>
      <c r="G207" s="111"/>
      <c r="H207" s="111"/>
      <c r="I207" s="115">
        <f t="shared" si="15"/>
        <v>0</v>
      </c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</row>
    <row r="208" spans="1:32" ht="15.75" customHeight="1">
      <c r="A208" s="67"/>
      <c r="B208" s="93"/>
      <c r="C208" s="92"/>
      <c r="D208" s="113"/>
      <c r="E208" s="113"/>
      <c r="F208" s="113"/>
      <c r="G208" s="111"/>
      <c r="H208" s="111"/>
      <c r="I208" s="115">
        <f t="shared" si="15"/>
        <v>0</v>
      </c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</row>
    <row r="209" spans="1:32" ht="15.75" customHeight="1">
      <c r="A209" s="67"/>
      <c r="B209" s="93"/>
      <c r="C209" s="92"/>
      <c r="D209" s="113"/>
      <c r="E209" s="113"/>
      <c r="F209" s="113"/>
      <c r="G209" s="111"/>
      <c r="H209" s="111"/>
      <c r="I209" s="115">
        <f t="shared" si="15"/>
        <v>0</v>
      </c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</row>
    <row r="210" spans="1:32" ht="15.75" customHeight="1">
      <c r="A210" s="67"/>
      <c r="B210" s="93"/>
      <c r="C210" s="92"/>
      <c r="D210" s="113"/>
      <c r="E210" s="113"/>
      <c r="F210" s="113"/>
      <c r="G210" s="111"/>
      <c r="H210" s="111"/>
      <c r="I210" s="115">
        <f t="shared" si="15"/>
        <v>0</v>
      </c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</row>
    <row r="211" spans="1:32" ht="15.75" customHeight="1">
      <c r="A211" s="67"/>
      <c r="B211" s="93"/>
      <c r="C211" s="92"/>
      <c r="D211" s="113"/>
      <c r="E211" s="113"/>
      <c r="F211" s="113"/>
      <c r="G211" s="111"/>
      <c r="H211" s="111"/>
      <c r="I211" s="115">
        <f t="shared" si="15"/>
        <v>0</v>
      </c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</row>
    <row r="212" spans="1:32" ht="15.75" customHeight="1">
      <c r="A212" s="67"/>
      <c r="B212" s="93"/>
      <c r="C212" s="92"/>
      <c r="D212" s="113"/>
      <c r="E212" s="113"/>
      <c r="F212" s="113"/>
      <c r="G212" s="111"/>
      <c r="H212" s="111"/>
      <c r="I212" s="115">
        <f t="shared" si="15"/>
        <v>0</v>
      </c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</row>
    <row r="213" spans="1:32" ht="15.75" customHeight="1">
      <c r="A213" s="67"/>
      <c r="B213" s="93"/>
      <c r="C213" s="92"/>
      <c r="D213" s="113"/>
      <c r="E213" s="113"/>
      <c r="F213" s="113"/>
      <c r="G213" s="111"/>
      <c r="H213" s="111"/>
      <c r="I213" s="115">
        <f t="shared" si="15"/>
        <v>0</v>
      </c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</row>
    <row r="214" spans="1:32" ht="15.75" customHeight="1">
      <c r="A214" s="67"/>
      <c r="B214" s="93"/>
      <c r="C214" s="92"/>
      <c r="D214" s="113"/>
      <c r="E214" s="113"/>
      <c r="F214" s="113"/>
      <c r="G214" s="111"/>
      <c r="H214" s="111"/>
      <c r="I214" s="115">
        <f t="shared" si="15"/>
        <v>0</v>
      </c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</row>
    <row r="215" spans="1:32" ht="15.75" customHeight="1">
      <c r="A215" s="67"/>
      <c r="B215" s="93"/>
      <c r="C215" s="92"/>
      <c r="D215" s="113"/>
      <c r="E215" s="113"/>
      <c r="F215" s="113"/>
      <c r="G215" s="111"/>
      <c r="H215" s="111"/>
      <c r="I215" s="115">
        <f t="shared" si="15"/>
        <v>0</v>
      </c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</row>
    <row r="216" spans="1:32" ht="15.75" customHeight="1">
      <c r="A216" s="68"/>
      <c r="B216" s="93"/>
      <c r="C216" s="92"/>
      <c r="D216" s="113"/>
      <c r="E216" s="113"/>
      <c r="F216" s="113"/>
      <c r="G216" s="111"/>
      <c r="H216" s="111"/>
      <c r="I216" s="115">
        <f t="shared" si="15"/>
        <v>0</v>
      </c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</row>
    <row r="217" spans="1:32" ht="15.75" customHeight="1">
      <c r="A217" s="69" t="s">
        <v>0</v>
      </c>
      <c r="B217" s="98" t="str">
        <f>'1. Plano de Trabalho'!D21</f>
        <v xml:space="preserve">A2.1.5. </v>
      </c>
      <c r="C217" s="94"/>
      <c r="D217" s="70"/>
      <c r="E217" s="70"/>
      <c r="F217" s="70"/>
      <c r="G217" s="70"/>
      <c r="H217" s="70"/>
      <c r="I217" s="116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</row>
    <row r="218" spans="1:32" ht="15.75" customHeight="1">
      <c r="A218" s="72"/>
      <c r="B218" s="93"/>
      <c r="C218" s="92"/>
      <c r="D218" s="113"/>
      <c r="E218" s="113"/>
      <c r="F218" s="113"/>
      <c r="G218" s="111"/>
      <c r="H218" s="111"/>
      <c r="I218" s="115">
        <f t="shared" ref="I218:I229" si="16">G218*H218</f>
        <v>0</v>
      </c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</row>
    <row r="219" spans="1:32" ht="15.75" customHeight="1">
      <c r="A219" s="67"/>
      <c r="B219" s="93"/>
      <c r="C219" s="92"/>
      <c r="D219" s="113"/>
      <c r="E219" s="113"/>
      <c r="F219" s="113"/>
      <c r="G219" s="111"/>
      <c r="H219" s="111"/>
      <c r="I219" s="115">
        <f t="shared" si="16"/>
        <v>0</v>
      </c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</row>
    <row r="220" spans="1:32" ht="15.75" customHeight="1">
      <c r="A220" s="67"/>
      <c r="B220" s="93"/>
      <c r="C220" s="92"/>
      <c r="D220" s="113"/>
      <c r="E220" s="113"/>
      <c r="F220" s="113"/>
      <c r="G220" s="111"/>
      <c r="H220" s="111"/>
      <c r="I220" s="115">
        <f t="shared" si="16"/>
        <v>0</v>
      </c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</row>
    <row r="221" spans="1:32" ht="15.75" customHeight="1">
      <c r="A221" s="67"/>
      <c r="B221" s="93"/>
      <c r="C221" s="92"/>
      <c r="D221" s="113"/>
      <c r="E221" s="113"/>
      <c r="F221" s="113"/>
      <c r="G221" s="111"/>
      <c r="H221" s="111"/>
      <c r="I221" s="115">
        <f t="shared" si="16"/>
        <v>0</v>
      </c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</row>
    <row r="222" spans="1:32" ht="15.75" customHeight="1">
      <c r="A222" s="67"/>
      <c r="B222" s="93"/>
      <c r="C222" s="92"/>
      <c r="D222" s="113"/>
      <c r="E222" s="113"/>
      <c r="F222" s="113"/>
      <c r="G222" s="111"/>
      <c r="H222" s="111"/>
      <c r="I222" s="115">
        <f t="shared" si="16"/>
        <v>0</v>
      </c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</row>
    <row r="223" spans="1:32" ht="15.75" customHeight="1">
      <c r="A223" s="67"/>
      <c r="B223" s="93"/>
      <c r="C223" s="92"/>
      <c r="D223" s="113"/>
      <c r="E223" s="113"/>
      <c r="F223" s="113"/>
      <c r="G223" s="111"/>
      <c r="H223" s="111"/>
      <c r="I223" s="115">
        <f t="shared" si="16"/>
        <v>0</v>
      </c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</row>
    <row r="224" spans="1:32" ht="15.75" customHeight="1">
      <c r="A224" s="67"/>
      <c r="B224" s="93"/>
      <c r="C224" s="92"/>
      <c r="D224" s="113"/>
      <c r="E224" s="113"/>
      <c r="F224" s="113"/>
      <c r="G224" s="111"/>
      <c r="H224" s="111"/>
      <c r="I224" s="115">
        <f t="shared" si="16"/>
        <v>0</v>
      </c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</row>
    <row r="225" spans="1:32" ht="15.75" customHeight="1">
      <c r="A225" s="67"/>
      <c r="B225" s="93"/>
      <c r="C225" s="92"/>
      <c r="D225" s="113"/>
      <c r="E225" s="113"/>
      <c r="F225" s="113"/>
      <c r="G225" s="111"/>
      <c r="H225" s="111"/>
      <c r="I225" s="115">
        <f t="shared" si="16"/>
        <v>0</v>
      </c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</row>
    <row r="226" spans="1:32" ht="15.75" customHeight="1">
      <c r="A226" s="67"/>
      <c r="B226" s="93"/>
      <c r="C226" s="92"/>
      <c r="D226" s="113"/>
      <c r="E226" s="113"/>
      <c r="F226" s="113"/>
      <c r="G226" s="111"/>
      <c r="H226" s="111"/>
      <c r="I226" s="115">
        <f t="shared" si="16"/>
        <v>0</v>
      </c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</row>
    <row r="227" spans="1:32" ht="15.75" customHeight="1">
      <c r="A227" s="67"/>
      <c r="B227" s="93"/>
      <c r="C227" s="92"/>
      <c r="D227" s="113"/>
      <c r="E227" s="113"/>
      <c r="F227" s="113"/>
      <c r="G227" s="111"/>
      <c r="H227" s="111"/>
      <c r="I227" s="115">
        <f t="shared" si="16"/>
        <v>0</v>
      </c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</row>
    <row r="228" spans="1:32" ht="15.75" customHeight="1">
      <c r="A228" s="67"/>
      <c r="B228" s="93"/>
      <c r="C228" s="92"/>
      <c r="D228" s="113"/>
      <c r="E228" s="113"/>
      <c r="F228" s="113"/>
      <c r="G228" s="111"/>
      <c r="H228" s="111"/>
      <c r="I228" s="115">
        <f t="shared" si="16"/>
        <v>0</v>
      </c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</row>
    <row r="229" spans="1:32" ht="15.75" customHeight="1">
      <c r="A229" s="68"/>
      <c r="B229" s="93"/>
      <c r="C229" s="92"/>
      <c r="D229" s="113"/>
      <c r="E229" s="113"/>
      <c r="F229" s="113"/>
      <c r="G229" s="111"/>
      <c r="H229" s="111"/>
      <c r="I229" s="115">
        <f t="shared" si="16"/>
        <v>0</v>
      </c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</row>
    <row r="230" spans="1:32" ht="15.75" customHeight="1">
      <c r="A230" s="69" t="s">
        <v>0</v>
      </c>
      <c r="B230" s="98" t="str">
        <f>'1. Plano de Trabalho'!D22</f>
        <v xml:space="preserve">A2.1.6. </v>
      </c>
      <c r="C230" s="94"/>
      <c r="D230" s="70"/>
      <c r="E230" s="70"/>
      <c r="F230" s="70"/>
      <c r="G230" s="70"/>
      <c r="H230" s="70"/>
      <c r="I230" s="116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</row>
    <row r="231" spans="1:32" ht="15.75" customHeight="1">
      <c r="A231" s="72"/>
      <c r="B231" s="93"/>
      <c r="C231" s="92"/>
      <c r="D231" s="113"/>
      <c r="E231" s="113"/>
      <c r="F231" s="113"/>
      <c r="G231" s="111"/>
      <c r="H231" s="111"/>
      <c r="I231" s="115">
        <f t="shared" ref="I231:I242" si="17">G231*H231</f>
        <v>0</v>
      </c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</row>
    <row r="232" spans="1:32" ht="15.75" customHeight="1">
      <c r="A232" s="67"/>
      <c r="B232" s="93"/>
      <c r="C232" s="92"/>
      <c r="D232" s="113"/>
      <c r="E232" s="113"/>
      <c r="F232" s="113"/>
      <c r="G232" s="111"/>
      <c r="H232" s="111"/>
      <c r="I232" s="115">
        <f t="shared" si="17"/>
        <v>0</v>
      </c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</row>
    <row r="233" spans="1:32" ht="15.75" customHeight="1">
      <c r="A233" s="67"/>
      <c r="B233" s="93"/>
      <c r="C233" s="92"/>
      <c r="D233" s="113"/>
      <c r="E233" s="113"/>
      <c r="F233" s="113"/>
      <c r="G233" s="111"/>
      <c r="H233" s="111"/>
      <c r="I233" s="115">
        <f t="shared" si="17"/>
        <v>0</v>
      </c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</row>
    <row r="234" spans="1:32" ht="15.75" customHeight="1">
      <c r="A234" s="67"/>
      <c r="B234" s="93"/>
      <c r="C234" s="92"/>
      <c r="D234" s="113"/>
      <c r="E234" s="113"/>
      <c r="F234" s="113"/>
      <c r="G234" s="111"/>
      <c r="H234" s="111"/>
      <c r="I234" s="115">
        <f t="shared" si="17"/>
        <v>0</v>
      </c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</row>
    <row r="235" spans="1:32" ht="15.75" customHeight="1">
      <c r="A235" s="67"/>
      <c r="B235" s="93"/>
      <c r="C235" s="92"/>
      <c r="D235" s="113"/>
      <c r="E235" s="113"/>
      <c r="F235" s="113"/>
      <c r="G235" s="111"/>
      <c r="H235" s="111"/>
      <c r="I235" s="115">
        <f t="shared" si="17"/>
        <v>0</v>
      </c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</row>
    <row r="236" spans="1:32" ht="15.75" customHeight="1">
      <c r="A236" s="67"/>
      <c r="B236" s="93"/>
      <c r="C236" s="92"/>
      <c r="D236" s="113"/>
      <c r="E236" s="113"/>
      <c r="F236" s="113"/>
      <c r="G236" s="111"/>
      <c r="H236" s="111"/>
      <c r="I236" s="115">
        <f t="shared" si="17"/>
        <v>0</v>
      </c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</row>
    <row r="237" spans="1:32" ht="15.75" customHeight="1">
      <c r="A237" s="67"/>
      <c r="B237" s="93"/>
      <c r="C237" s="92"/>
      <c r="D237" s="113"/>
      <c r="E237" s="113"/>
      <c r="F237" s="113"/>
      <c r="G237" s="111"/>
      <c r="H237" s="111"/>
      <c r="I237" s="115">
        <f t="shared" si="17"/>
        <v>0</v>
      </c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</row>
    <row r="238" spans="1:32" ht="15.75" customHeight="1">
      <c r="A238" s="67"/>
      <c r="B238" s="93"/>
      <c r="C238" s="92"/>
      <c r="D238" s="113"/>
      <c r="E238" s="113"/>
      <c r="F238" s="113"/>
      <c r="G238" s="111"/>
      <c r="H238" s="111"/>
      <c r="I238" s="115">
        <f t="shared" si="17"/>
        <v>0</v>
      </c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</row>
    <row r="239" spans="1:32" ht="15.75" customHeight="1">
      <c r="A239" s="67"/>
      <c r="B239" s="93"/>
      <c r="C239" s="92"/>
      <c r="D239" s="113"/>
      <c r="E239" s="113"/>
      <c r="F239" s="113"/>
      <c r="G239" s="111"/>
      <c r="H239" s="111"/>
      <c r="I239" s="115">
        <f t="shared" si="17"/>
        <v>0</v>
      </c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</row>
    <row r="240" spans="1:32" ht="15.75" customHeight="1">
      <c r="A240" s="67"/>
      <c r="B240" s="93"/>
      <c r="C240" s="92"/>
      <c r="D240" s="113"/>
      <c r="E240" s="113"/>
      <c r="F240" s="113"/>
      <c r="G240" s="111"/>
      <c r="H240" s="111"/>
      <c r="I240" s="115">
        <f t="shared" si="17"/>
        <v>0</v>
      </c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</row>
    <row r="241" spans="1:32" ht="15.75" customHeight="1">
      <c r="A241" s="67"/>
      <c r="B241" s="93"/>
      <c r="C241" s="92"/>
      <c r="D241" s="113"/>
      <c r="E241" s="113"/>
      <c r="F241" s="113"/>
      <c r="G241" s="111"/>
      <c r="H241" s="111"/>
      <c r="I241" s="115">
        <f t="shared" si="17"/>
        <v>0</v>
      </c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</row>
    <row r="242" spans="1:32" ht="15.75" customHeight="1">
      <c r="A242" s="68"/>
      <c r="B242" s="93"/>
      <c r="C242" s="92"/>
      <c r="D242" s="113"/>
      <c r="E242" s="113"/>
      <c r="F242" s="113"/>
      <c r="G242" s="111"/>
      <c r="H242" s="111"/>
      <c r="I242" s="115">
        <f t="shared" si="17"/>
        <v>0</v>
      </c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</row>
    <row r="243" spans="1:32" ht="15.75" customHeight="1">
      <c r="A243" s="69" t="s">
        <v>0</v>
      </c>
      <c r="B243" s="98" t="str">
        <f>'1. Plano de Trabalho'!D23</f>
        <v xml:space="preserve">A2.1.7. </v>
      </c>
      <c r="C243" s="94"/>
      <c r="D243" s="70"/>
      <c r="E243" s="70"/>
      <c r="F243" s="70"/>
      <c r="G243" s="70"/>
      <c r="H243" s="70"/>
      <c r="I243" s="116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</row>
    <row r="244" spans="1:32" ht="15.75" customHeight="1">
      <c r="A244" s="72"/>
      <c r="B244" s="93"/>
      <c r="C244" s="92"/>
      <c r="D244" s="113"/>
      <c r="E244" s="113"/>
      <c r="F244" s="113"/>
      <c r="G244" s="111"/>
      <c r="H244" s="111"/>
      <c r="I244" s="115">
        <f t="shared" ref="I244:I255" si="18">G244*H244</f>
        <v>0</v>
      </c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</row>
    <row r="245" spans="1:32" ht="15.75" customHeight="1">
      <c r="A245" s="67"/>
      <c r="B245" s="93"/>
      <c r="C245" s="92"/>
      <c r="D245" s="113"/>
      <c r="E245" s="113"/>
      <c r="F245" s="113"/>
      <c r="G245" s="111"/>
      <c r="H245" s="111"/>
      <c r="I245" s="115">
        <f t="shared" si="18"/>
        <v>0</v>
      </c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</row>
    <row r="246" spans="1:32" ht="15.75" customHeight="1">
      <c r="A246" s="67"/>
      <c r="B246" s="93"/>
      <c r="C246" s="92"/>
      <c r="D246" s="113"/>
      <c r="E246" s="113"/>
      <c r="F246" s="113"/>
      <c r="G246" s="111"/>
      <c r="H246" s="111"/>
      <c r="I246" s="115">
        <f t="shared" si="18"/>
        <v>0</v>
      </c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</row>
    <row r="247" spans="1:32" ht="15.75" customHeight="1">
      <c r="A247" s="67"/>
      <c r="B247" s="93"/>
      <c r="C247" s="92"/>
      <c r="D247" s="113"/>
      <c r="E247" s="113"/>
      <c r="F247" s="113"/>
      <c r="G247" s="111"/>
      <c r="H247" s="111"/>
      <c r="I247" s="115">
        <f t="shared" si="18"/>
        <v>0</v>
      </c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</row>
    <row r="248" spans="1:32" ht="15.75" customHeight="1">
      <c r="A248" s="67"/>
      <c r="B248" s="93"/>
      <c r="C248" s="92"/>
      <c r="D248" s="113"/>
      <c r="E248" s="113"/>
      <c r="F248" s="113"/>
      <c r="G248" s="111"/>
      <c r="H248" s="111"/>
      <c r="I248" s="115">
        <f t="shared" si="18"/>
        <v>0</v>
      </c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</row>
    <row r="249" spans="1:32" ht="15.75" customHeight="1">
      <c r="A249" s="67"/>
      <c r="B249" s="93"/>
      <c r="C249" s="92"/>
      <c r="D249" s="113"/>
      <c r="E249" s="113"/>
      <c r="F249" s="113"/>
      <c r="G249" s="111"/>
      <c r="H249" s="111"/>
      <c r="I249" s="115">
        <f t="shared" si="18"/>
        <v>0</v>
      </c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</row>
    <row r="250" spans="1:32" ht="15.75" customHeight="1">
      <c r="A250" s="67"/>
      <c r="B250" s="93"/>
      <c r="C250" s="92"/>
      <c r="D250" s="113"/>
      <c r="E250" s="113"/>
      <c r="F250" s="113"/>
      <c r="G250" s="111"/>
      <c r="H250" s="111"/>
      <c r="I250" s="115">
        <f t="shared" si="18"/>
        <v>0</v>
      </c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</row>
    <row r="251" spans="1:32" ht="15.75" customHeight="1">
      <c r="A251" s="67"/>
      <c r="B251" s="93"/>
      <c r="C251" s="92"/>
      <c r="D251" s="113"/>
      <c r="E251" s="113"/>
      <c r="F251" s="113"/>
      <c r="G251" s="111"/>
      <c r="H251" s="111"/>
      <c r="I251" s="115">
        <f t="shared" si="18"/>
        <v>0</v>
      </c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</row>
    <row r="252" spans="1:32" ht="15.75" customHeight="1">
      <c r="A252" s="67"/>
      <c r="B252" s="93"/>
      <c r="C252" s="92"/>
      <c r="D252" s="113"/>
      <c r="E252" s="113"/>
      <c r="F252" s="113"/>
      <c r="G252" s="111"/>
      <c r="H252" s="111"/>
      <c r="I252" s="115">
        <f t="shared" si="18"/>
        <v>0</v>
      </c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</row>
    <row r="253" spans="1:32" ht="15.75" customHeight="1">
      <c r="A253" s="67"/>
      <c r="B253" s="93"/>
      <c r="C253" s="92"/>
      <c r="D253" s="113"/>
      <c r="E253" s="113"/>
      <c r="F253" s="113"/>
      <c r="G253" s="111"/>
      <c r="H253" s="111"/>
      <c r="I253" s="115">
        <f t="shared" si="18"/>
        <v>0</v>
      </c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</row>
    <row r="254" spans="1:32" ht="15.75" customHeight="1">
      <c r="A254" s="67"/>
      <c r="B254" s="93"/>
      <c r="C254" s="92"/>
      <c r="D254" s="113"/>
      <c r="E254" s="113"/>
      <c r="F254" s="113"/>
      <c r="G254" s="111"/>
      <c r="H254" s="111"/>
      <c r="I254" s="115">
        <f t="shared" si="18"/>
        <v>0</v>
      </c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</row>
    <row r="255" spans="1:32" ht="15.75" customHeight="1">
      <c r="A255" s="68"/>
      <c r="B255" s="93"/>
      <c r="C255" s="92"/>
      <c r="D255" s="113"/>
      <c r="E255" s="113"/>
      <c r="F255" s="113"/>
      <c r="G255" s="111"/>
      <c r="H255" s="111"/>
      <c r="I255" s="115">
        <f t="shared" si="18"/>
        <v>0</v>
      </c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</row>
    <row r="256" spans="1:32" ht="15.75" customHeight="1">
      <c r="A256" s="69" t="s">
        <v>0</v>
      </c>
      <c r="B256" s="98" t="str">
        <f>'1. Plano de Trabalho'!D24</f>
        <v xml:space="preserve">A2.1.8. </v>
      </c>
      <c r="C256" s="94"/>
      <c r="D256" s="70"/>
      <c r="E256" s="70"/>
      <c r="F256" s="70"/>
      <c r="G256" s="70"/>
      <c r="H256" s="70"/>
      <c r="I256" s="116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</row>
    <row r="257" spans="1:32" ht="15.75" customHeight="1">
      <c r="A257" s="72"/>
      <c r="B257" s="93"/>
      <c r="C257" s="92"/>
      <c r="D257" s="113"/>
      <c r="E257" s="113"/>
      <c r="F257" s="113"/>
      <c r="G257" s="111"/>
      <c r="H257" s="111"/>
      <c r="I257" s="115">
        <f t="shared" ref="I257:I268" si="19">G257*H257</f>
        <v>0</v>
      </c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</row>
    <row r="258" spans="1:32" ht="15.75" customHeight="1">
      <c r="A258" s="67"/>
      <c r="B258" s="93"/>
      <c r="C258" s="92"/>
      <c r="D258" s="113"/>
      <c r="E258" s="113"/>
      <c r="F258" s="113"/>
      <c r="G258" s="111"/>
      <c r="H258" s="111"/>
      <c r="I258" s="115">
        <f t="shared" si="19"/>
        <v>0</v>
      </c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</row>
    <row r="259" spans="1:32" ht="15.75" customHeight="1">
      <c r="A259" s="67"/>
      <c r="B259" s="93"/>
      <c r="C259" s="92"/>
      <c r="D259" s="113"/>
      <c r="E259" s="113"/>
      <c r="F259" s="113"/>
      <c r="G259" s="111"/>
      <c r="H259" s="111"/>
      <c r="I259" s="115">
        <f t="shared" si="19"/>
        <v>0</v>
      </c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</row>
    <row r="260" spans="1:32" ht="15.75" customHeight="1">
      <c r="A260" s="67"/>
      <c r="B260" s="93"/>
      <c r="C260" s="92"/>
      <c r="D260" s="113"/>
      <c r="E260" s="113"/>
      <c r="F260" s="113"/>
      <c r="G260" s="111"/>
      <c r="H260" s="111"/>
      <c r="I260" s="115">
        <f t="shared" si="19"/>
        <v>0</v>
      </c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</row>
    <row r="261" spans="1:32" ht="15.75" customHeight="1">
      <c r="A261" s="67"/>
      <c r="B261" s="93"/>
      <c r="C261" s="92"/>
      <c r="D261" s="113"/>
      <c r="E261" s="113"/>
      <c r="F261" s="113"/>
      <c r="G261" s="111"/>
      <c r="H261" s="111"/>
      <c r="I261" s="115">
        <f t="shared" si="19"/>
        <v>0</v>
      </c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</row>
    <row r="262" spans="1:32" ht="15.75" customHeight="1">
      <c r="A262" s="67"/>
      <c r="B262" s="93"/>
      <c r="C262" s="92"/>
      <c r="D262" s="113"/>
      <c r="E262" s="113"/>
      <c r="F262" s="113"/>
      <c r="G262" s="111"/>
      <c r="H262" s="111"/>
      <c r="I262" s="115">
        <f t="shared" si="19"/>
        <v>0</v>
      </c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</row>
    <row r="263" spans="1:32" ht="15.75" customHeight="1">
      <c r="A263" s="67"/>
      <c r="B263" s="93"/>
      <c r="C263" s="92"/>
      <c r="D263" s="113"/>
      <c r="E263" s="113"/>
      <c r="F263" s="113"/>
      <c r="G263" s="111"/>
      <c r="H263" s="111"/>
      <c r="I263" s="115">
        <f t="shared" si="19"/>
        <v>0</v>
      </c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</row>
    <row r="264" spans="1:32" ht="15.75" customHeight="1">
      <c r="A264" s="67"/>
      <c r="B264" s="93"/>
      <c r="C264" s="92"/>
      <c r="D264" s="113"/>
      <c r="E264" s="113"/>
      <c r="F264" s="113"/>
      <c r="G264" s="111"/>
      <c r="H264" s="111"/>
      <c r="I264" s="115">
        <f t="shared" si="19"/>
        <v>0</v>
      </c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</row>
    <row r="265" spans="1:32" ht="15.75" customHeight="1">
      <c r="A265" s="67"/>
      <c r="B265" s="93"/>
      <c r="C265" s="92"/>
      <c r="D265" s="113"/>
      <c r="E265" s="113"/>
      <c r="F265" s="113"/>
      <c r="G265" s="111"/>
      <c r="H265" s="111"/>
      <c r="I265" s="115">
        <f t="shared" si="19"/>
        <v>0</v>
      </c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</row>
    <row r="266" spans="1:32" ht="15.75" customHeight="1">
      <c r="A266" s="67"/>
      <c r="B266" s="93"/>
      <c r="C266" s="92"/>
      <c r="D266" s="113"/>
      <c r="E266" s="113"/>
      <c r="F266" s="113"/>
      <c r="G266" s="111"/>
      <c r="H266" s="111"/>
      <c r="I266" s="115">
        <f t="shared" si="19"/>
        <v>0</v>
      </c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</row>
    <row r="267" spans="1:32" ht="15.75" customHeight="1">
      <c r="A267" s="67"/>
      <c r="B267" s="93"/>
      <c r="C267" s="92"/>
      <c r="D267" s="113"/>
      <c r="E267" s="113"/>
      <c r="F267" s="113"/>
      <c r="G267" s="111"/>
      <c r="H267" s="111"/>
      <c r="I267" s="115">
        <f t="shared" si="19"/>
        <v>0</v>
      </c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</row>
    <row r="268" spans="1:32" ht="15.75" customHeight="1">
      <c r="A268" s="68"/>
      <c r="B268" s="93"/>
      <c r="C268" s="92"/>
      <c r="D268" s="113"/>
      <c r="E268" s="113"/>
      <c r="F268" s="113"/>
      <c r="G268" s="111"/>
      <c r="H268" s="111"/>
      <c r="I268" s="115">
        <f t="shared" si="19"/>
        <v>0</v>
      </c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</row>
    <row r="269" spans="1:32" ht="15.75" customHeight="1">
      <c r="A269" s="69" t="s">
        <v>0</v>
      </c>
      <c r="B269" s="98" t="str">
        <f>'1. Plano de Trabalho'!D25</f>
        <v xml:space="preserve">A2.1.9. </v>
      </c>
      <c r="C269" s="94"/>
      <c r="D269" s="70"/>
      <c r="E269" s="70"/>
      <c r="F269" s="70"/>
      <c r="G269" s="70"/>
      <c r="H269" s="70"/>
      <c r="I269" s="116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</row>
    <row r="270" spans="1:32" ht="15.75" customHeight="1">
      <c r="A270" s="72"/>
      <c r="B270" s="93"/>
      <c r="C270" s="92"/>
      <c r="D270" s="113"/>
      <c r="E270" s="113"/>
      <c r="F270" s="113"/>
      <c r="G270" s="111"/>
      <c r="H270" s="111"/>
      <c r="I270" s="115">
        <f t="shared" ref="I270:I281" si="20">G270*H270</f>
        <v>0</v>
      </c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</row>
    <row r="271" spans="1:32" ht="15.75" customHeight="1">
      <c r="A271" s="67"/>
      <c r="B271" s="93"/>
      <c r="C271" s="92"/>
      <c r="D271" s="113"/>
      <c r="E271" s="113"/>
      <c r="F271" s="113"/>
      <c r="G271" s="111"/>
      <c r="H271" s="111"/>
      <c r="I271" s="115">
        <f t="shared" si="20"/>
        <v>0</v>
      </c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</row>
    <row r="272" spans="1:32" ht="15.75" customHeight="1">
      <c r="A272" s="67"/>
      <c r="B272" s="93"/>
      <c r="C272" s="92"/>
      <c r="D272" s="113"/>
      <c r="E272" s="113"/>
      <c r="F272" s="113"/>
      <c r="G272" s="111"/>
      <c r="H272" s="111"/>
      <c r="I272" s="115">
        <f t="shared" si="20"/>
        <v>0</v>
      </c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</row>
    <row r="273" spans="1:32" ht="15.75" customHeight="1">
      <c r="A273" s="67"/>
      <c r="B273" s="93"/>
      <c r="C273" s="92"/>
      <c r="D273" s="113"/>
      <c r="E273" s="113"/>
      <c r="F273" s="113"/>
      <c r="G273" s="111"/>
      <c r="H273" s="111"/>
      <c r="I273" s="115">
        <f t="shared" si="20"/>
        <v>0</v>
      </c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</row>
    <row r="274" spans="1:32" ht="15.75" customHeight="1">
      <c r="A274" s="67"/>
      <c r="B274" s="93"/>
      <c r="C274" s="92"/>
      <c r="D274" s="113"/>
      <c r="E274" s="113"/>
      <c r="F274" s="113"/>
      <c r="G274" s="111"/>
      <c r="H274" s="111"/>
      <c r="I274" s="115">
        <f t="shared" si="20"/>
        <v>0</v>
      </c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</row>
    <row r="275" spans="1:32" ht="15.75" customHeight="1">
      <c r="A275" s="67"/>
      <c r="B275" s="93"/>
      <c r="C275" s="92"/>
      <c r="D275" s="113"/>
      <c r="E275" s="113"/>
      <c r="F275" s="113"/>
      <c r="G275" s="111"/>
      <c r="H275" s="111"/>
      <c r="I275" s="115">
        <f t="shared" si="20"/>
        <v>0</v>
      </c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</row>
    <row r="276" spans="1:32" ht="15.75" customHeight="1">
      <c r="A276" s="67"/>
      <c r="B276" s="93"/>
      <c r="C276" s="92"/>
      <c r="D276" s="113"/>
      <c r="E276" s="113"/>
      <c r="F276" s="113"/>
      <c r="G276" s="111"/>
      <c r="H276" s="111"/>
      <c r="I276" s="115">
        <f t="shared" si="20"/>
        <v>0</v>
      </c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</row>
    <row r="277" spans="1:32" ht="15.75" customHeight="1">
      <c r="A277" s="67"/>
      <c r="B277" s="93"/>
      <c r="C277" s="92"/>
      <c r="D277" s="113"/>
      <c r="E277" s="113"/>
      <c r="F277" s="113"/>
      <c r="G277" s="111"/>
      <c r="H277" s="111"/>
      <c r="I277" s="115">
        <f t="shared" si="20"/>
        <v>0</v>
      </c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</row>
    <row r="278" spans="1:32" ht="15.75" customHeight="1">
      <c r="A278" s="67"/>
      <c r="B278" s="93"/>
      <c r="C278" s="92"/>
      <c r="D278" s="113"/>
      <c r="E278" s="113"/>
      <c r="F278" s="113"/>
      <c r="G278" s="111"/>
      <c r="H278" s="111"/>
      <c r="I278" s="115">
        <f t="shared" si="20"/>
        <v>0</v>
      </c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</row>
    <row r="279" spans="1:32" ht="15.75" customHeight="1">
      <c r="A279" s="67"/>
      <c r="B279" s="93"/>
      <c r="C279" s="92"/>
      <c r="D279" s="113"/>
      <c r="E279" s="113"/>
      <c r="F279" s="113"/>
      <c r="G279" s="111"/>
      <c r="H279" s="111"/>
      <c r="I279" s="115">
        <f t="shared" si="20"/>
        <v>0</v>
      </c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</row>
    <row r="280" spans="1:32" ht="15.75" customHeight="1">
      <c r="A280" s="67"/>
      <c r="B280" s="93"/>
      <c r="C280" s="92"/>
      <c r="D280" s="113"/>
      <c r="E280" s="113"/>
      <c r="F280" s="113"/>
      <c r="G280" s="111"/>
      <c r="H280" s="111"/>
      <c r="I280" s="115">
        <f t="shared" si="20"/>
        <v>0</v>
      </c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</row>
    <row r="281" spans="1:32" ht="15.75" customHeight="1">
      <c r="A281" s="68"/>
      <c r="B281" s="93"/>
      <c r="C281" s="92"/>
      <c r="D281" s="113"/>
      <c r="E281" s="113"/>
      <c r="F281" s="113"/>
      <c r="G281" s="111"/>
      <c r="H281" s="111"/>
      <c r="I281" s="115">
        <f t="shared" si="20"/>
        <v>0</v>
      </c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</row>
    <row r="282" spans="1:32" ht="15.75" customHeight="1">
      <c r="A282" s="69" t="s">
        <v>0</v>
      </c>
      <c r="B282" s="98" t="str">
        <f>'1. Plano de Trabalho'!D26</f>
        <v xml:space="preserve">A2.1.10. </v>
      </c>
      <c r="C282" s="94"/>
      <c r="D282" s="70"/>
      <c r="E282" s="70"/>
      <c r="F282" s="70"/>
      <c r="G282" s="70"/>
      <c r="H282" s="70"/>
      <c r="I282" s="116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</row>
    <row r="283" spans="1:32" ht="15.75" customHeight="1">
      <c r="A283" s="72"/>
      <c r="B283" s="93"/>
      <c r="C283" s="92"/>
      <c r="D283" s="113"/>
      <c r="E283" s="113"/>
      <c r="F283" s="113"/>
      <c r="G283" s="111"/>
      <c r="H283" s="111"/>
      <c r="I283" s="115">
        <f t="shared" ref="I283:I294" si="21">G283*H283</f>
        <v>0</v>
      </c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</row>
    <row r="284" spans="1:32" ht="15.75" customHeight="1">
      <c r="A284" s="67"/>
      <c r="B284" s="93"/>
      <c r="C284" s="92"/>
      <c r="D284" s="113"/>
      <c r="E284" s="113"/>
      <c r="F284" s="113"/>
      <c r="G284" s="111"/>
      <c r="H284" s="111"/>
      <c r="I284" s="115">
        <f t="shared" si="21"/>
        <v>0</v>
      </c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</row>
    <row r="285" spans="1:32" ht="15.75" customHeight="1">
      <c r="A285" s="67"/>
      <c r="B285" s="93"/>
      <c r="C285" s="92"/>
      <c r="D285" s="113"/>
      <c r="E285" s="113"/>
      <c r="F285" s="113"/>
      <c r="G285" s="111"/>
      <c r="H285" s="111"/>
      <c r="I285" s="115">
        <f t="shared" si="21"/>
        <v>0</v>
      </c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</row>
    <row r="286" spans="1:32" ht="15.75" customHeight="1">
      <c r="A286" s="67"/>
      <c r="B286" s="93"/>
      <c r="C286" s="92"/>
      <c r="D286" s="113"/>
      <c r="E286" s="113"/>
      <c r="F286" s="113"/>
      <c r="G286" s="111"/>
      <c r="H286" s="111"/>
      <c r="I286" s="115">
        <f t="shared" si="21"/>
        <v>0</v>
      </c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</row>
    <row r="287" spans="1:32" ht="15.75" customHeight="1">
      <c r="A287" s="67"/>
      <c r="B287" s="93"/>
      <c r="C287" s="92"/>
      <c r="D287" s="113"/>
      <c r="E287" s="113"/>
      <c r="F287" s="113"/>
      <c r="G287" s="111"/>
      <c r="H287" s="111"/>
      <c r="I287" s="115">
        <f t="shared" si="21"/>
        <v>0</v>
      </c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</row>
    <row r="288" spans="1:32" ht="15.75" customHeight="1">
      <c r="A288" s="67"/>
      <c r="B288" s="93"/>
      <c r="C288" s="92"/>
      <c r="D288" s="113"/>
      <c r="E288" s="113"/>
      <c r="F288" s="113"/>
      <c r="G288" s="111"/>
      <c r="H288" s="111"/>
      <c r="I288" s="115">
        <f t="shared" si="21"/>
        <v>0</v>
      </c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</row>
    <row r="289" spans="1:32" ht="15.75" customHeight="1">
      <c r="A289" s="67"/>
      <c r="B289" s="93"/>
      <c r="C289" s="92"/>
      <c r="D289" s="113"/>
      <c r="E289" s="113"/>
      <c r="F289" s="113"/>
      <c r="G289" s="111"/>
      <c r="H289" s="111"/>
      <c r="I289" s="115">
        <f t="shared" si="21"/>
        <v>0</v>
      </c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</row>
    <row r="290" spans="1:32" ht="15.75" customHeight="1">
      <c r="A290" s="67"/>
      <c r="B290" s="93"/>
      <c r="C290" s="92"/>
      <c r="D290" s="113"/>
      <c r="E290" s="113"/>
      <c r="F290" s="113"/>
      <c r="G290" s="111"/>
      <c r="H290" s="111"/>
      <c r="I290" s="115">
        <f t="shared" si="21"/>
        <v>0</v>
      </c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</row>
    <row r="291" spans="1:32" ht="15.75" customHeight="1">
      <c r="A291" s="67"/>
      <c r="B291" s="93"/>
      <c r="C291" s="92"/>
      <c r="D291" s="113"/>
      <c r="E291" s="113"/>
      <c r="F291" s="113"/>
      <c r="G291" s="111"/>
      <c r="H291" s="111"/>
      <c r="I291" s="115">
        <f t="shared" si="21"/>
        <v>0</v>
      </c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</row>
    <row r="292" spans="1:32" ht="15.75" customHeight="1">
      <c r="A292" s="67"/>
      <c r="B292" s="93"/>
      <c r="C292" s="92"/>
      <c r="D292" s="113"/>
      <c r="E292" s="113"/>
      <c r="F292" s="113"/>
      <c r="G292" s="111"/>
      <c r="H292" s="111"/>
      <c r="I292" s="115">
        <f t="shared" si="21"/>
        <v>0</v>
      </c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</row>
    <row r="293" spans="1:32" ht="15.75" customHeight="1">
      <c r="A293" s="67"/>
      <c r="B293" s="93"/>
      <c r="C293" s="92"/>
      <c r="D293" s="113"/>
      <c r="E293" s="113"/>
      <c r="F293" s="113"/>
      <c r="G293" s="111"/>
      <c r="H293" s="111"/>
      <c r="I293" s="115">
        <f t="shared" si="21"/>
        <v>0</v>
      </c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</row>
    <row r="294" spans="1:32" ht="15.75" customHeight="1">
      <c r="A294" s="68"/>
      <c r="B294" s="93"/>
      <c r="C294" s="92"/>
      <c r="D294" s="113"/>
      <c r="E294" s="113"/>
      <c r="F294" s="113"/>
      <c r="G294" s="111"/>
      <c r="H294" s="111"/>
      <c r="I294" s="115">
        <f t="shared" si="21"/>
        <v>0</v>
      </c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</row>
    <row r="295" spans="1:32" ht="15.75" customHeight="1">
      <c r="A295" s="69" t="s">
        <v>0</v>
      </c>
      <c r="B295" s="98" t="str">
        <f>'1. Plano de Trabalho'!D27</f>
        <v xml:space="preserve">A2.1.11. </v>
      </c>
      <c r="C295" s="94"/>
      <c r="D295" s="70"/>
      <c r="E295" s="70"/>
      <c r="F295" s="70"/>
      <c r="G295" s="70"/>
      <c r="H295" s="70"/>
      <c r="I295" s="116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</row>
    <row r="296" spans="1:32" ht="15.75" customHeight="1">
      <c r="A296" s="72"/>
      <c r="B296" s="93"/>
      <c r="C296" s="92"/>
      <c r="D296" s="113"/>
      <c r="E296" s="113"/>
      <c r="F296" s="113"/>
      <c r="G296" s="111"/>
      <c r="H296" s="111"/>
      <c r="I296" s="115">
        <f t="shared" ref="I296:I307" si="22">G296*H296</f>
        <v>0</v>
      </c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</row>
    <row r="297" spans="1:32" ht="15.75" customHeight="1">
      <c r="A297" s="67"/>
      <c r="B297" s="93"/>
      <c r="C297" s="92"/>
      <c r="D297" s="113"/>
      <c r="E297" s="113"/>
      <c r="F297" s="113"/>
      <c r="G297" s="111"/>
      <c r="H297" s="111"/>
      <c r="I297" s="115">
        <f t="shared" si="22"/>
        <v>0</v>
      </c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</row>
    <row r="298" spans="1:32" ht="15.75" customHeight="1">
      <c r="A298" s="67"/>
      <c r="B298" s="93"/>
      <c r="C298" s="92"/>
      <c r="D298" s="113"/>
      <c r="E298" s="113"/>
      <c r="F298" s="113"/>
      <c r="G298" s="111"/>
      <c r="H298" s="111"/>
      <c r="I298" s="115">
        <f t="shared" si="22"/>
        <v>0</v>
      </c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</row>
    <row r="299" spans="1:32" ht="15.75" customHeight="1">
      <c r="A299" s="67"/>
      <c r="B299" s="93"/>
      <c r="C299" s="92"/>
      <c r="D299" s="113"/>
      <c r="E299" s="113"/>
      <c r="F299" s="113"/>
      <c r="G299" s="111"/>
      <c r="H299" s="111"/>
      <c r="I299" s="115">
        <f t="shared" si="22"/>
        <v>0</v>
      </c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</row>
    <row r="300" spans="1:32" ht="15.75" customHeight="1">
      <c r="A300" s="67"/>
      <c r="B300" s="93"/>
      <c r="C300" s="92"/>
      <c r="D300" s="113"/>
      <c r="E300" s="113"/>
      <c r="F300" s="113"/>
      <c r="G300" s="111"/>
      <c r="H300" s="111"/>
      <c r="I300" s="115">
        <f t="shared" si="22"/>
        <v>0</v>
      </c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</row>
    <row r="301" spans="1:32" ht="15.75" customHeight="1">
      <c r="A301" s="67"/>
      <c r="B301" s="93"/>
      <c r="C301" s="92"/>
      <c r="D301" s="113"/>
      <c r="E301" s="113"/>
      <c r="F301" s="113"/>
      <c r="G301" s="111"/>
      <c r="H301" s="111"/>
      <c r="I301" s="115">
        <f t="shared" si="22"/>
        <v>0</v>
      </c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</row>
    <row r="302" spans="1:32" ht="15.75" customHeight="1">
      <c r="A302" s="67"/>
      <c r="B302" s="93"/>
      <c r="C302" s="92"/>
      <c r="D302" s="113"/>
      <c r="E302" s="113"/>
      <c r="F302" s="113"/>
      <c r="G302" s="111"/>
      <c r="H302" s="111"/>
      <c r="I302" s="115">
        <f t="shared" si="22"/>
        <v>0</v>
      </c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</row>
    <row r="303" spans="1:32" ht="15.75" customHeight="1">
      <c r="A303" s="67"/>
      <c r="B303" s="93"/>
      <c r="C303" s="92"/>
      <c r="D303" s="113"/>
      <c r="E303" s="113"/>
      <c r="F303" s="113"/>
      <c r="G303" s="111"/>
      <c r="H303" s="111"/>
      <c r="I303" s="115">
        <f t="shared" si="22"/>
        <v>0</v>
      </c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</row>
    <row r="304" spans="1:32" ht="15.75" customHeight="1">
      <c r="A304" s="67"/>
      <c r="B304" s="93"/>
      <c r="C304" s="92"/>
      <c r="D304" s="113"/>
      <c r="E304" s="113"/>
      <c r="F304" s="113"/>
      <c r="G304" s="111"/>
      <c r="H304" s="111"/>
      <c r="I304" s="115">
        <f t="shared" si="22"/>
        <v>0</v>
      </c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</row>
    <row r="305" spans="1:32" ht="15.75" customHeight="1">
      <c r="A305" s="67"/>
      <c r="B305" s="93"/>
      <c r="C305" s="92"/>
      <c r="D305" s="113"/>
      <c r="E305" s="113"/>
      <c r="F305" s="113"/>
      <c r="G305" s="111"/>
      <c r="H305" s="111"/>
      <c r="I305" s="115">
        <f t="shared" si="22"/>
        <v>0</v>
      </c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</row>
    <row r="306" spans="1:32" ht="15.75" customHeight="1">
      <c r="A306" s="67"/>
      <c r="B306" s="93"/>
      <c r="C306" s="92"/>
      <c r="D306" s="113"/>
      <c r="E306" s="113"/>
      <c r="F306" s="113"/>
      <c r="G306" s="111"/>
      <c r="H306" s="111"/>
      <c r="I306" s="115">
        <f t="shared" si="22"/>
        <v>0</v>
      </c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</row>
    <row r="307" spans="1:32" ht="15.75" customHeight="1">
      <c r="A307" s="68"/>
      <c r="B307" s="93"/>
      <c r="C307" s="92"/>
      <c r="D307" s="113"/>
      <c r="E307" s="113"/>
      <c r="F307" s="113"/>
      <c r="G307" s="111"/>
      <c r="H307" s="111"/>
      <c r="I307" s="115">
        <f t="shared" si="22"/>
        <v>0</v>
      </c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</row>
    <row r="308" spans="1:32" ht="15.75" customHeight="1">
      <c r="A308" s="69" t="s">
        <v>0</v>
      </c>
      <c r="B308" s="98" t="str">
        <f>'1. Plano de Trabalho'!D28</f>
        <v xml:space="preserve">A2.1.12. </v>
      </c>
      <c r="C308" s="94"/>
      <c r="D308" s="70"/>
      <c r="E308" s="70"/>
      <c r="F308" s="70"/>
      <c r="G308" s="70"/>
      <c r="H308" s="70"/>
      <c r="I308" s="116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</row>
    <row r="309" spans="1:32" ht="15.75" customHeight="1">
      <c r="A309" s="72"/>
      <c r="B309" s="93"/>
      <c r="C309" s="92"/>
      <c r="D309" s="113"/>
      <c r="E309" s="113"/>
      <c r="F309" s="113"/>
      <c r="G309" s="111"/>
      <c r="H309" s="111"/>
      <c r="I309" s="115">
        <f t="shared" ref="I309:I320" si="23">G309*H309</f>
        <v>0</v>
      </c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</row>
    <row r="310" spans="1:32" ht="15.75" customHeight="1">
      <c r="A310" s="67"/>
      <c r="B310" s="93"/>
      <c r="C310" s="92"/>
      <c r="D310" s="113"/>
      <c r="E310" s="113"/>
      <c r="F310" s="113"/>
      <c r="G310" s="111"/>
      <c r="H310" s="111"/>
      <c r="I310" s="115">
        <f t="shared" si="23"/>
        <v>0</v>
      </c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</row>
    <row r="311" spans="1:32" ht="15.75" customHeight="1">
      <c r="A311" s="67"/>
      <c r="B311" s="93"/>
      <c r="C311" s="92"/>
      <c r="D311" s="113"/>
      <c r="E311" s="113"/>
      <c r="F311" s="113"/>
      <c r="G311" s="111"/>
      <c r="H311" s="111"/>
      <c r="I311" s="115">
        <f t="shared" si="23"/>
        <v>0</v>
      </c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</row>
    <row r="312" spans="1:32" ht="15.75" customHeight="1">
      <c r="A312" s="67"/>
      <c r="B312" s="93"/>
      <c r="C312" s="92"/>
      <c r="D312" s="113"/>
      <c r="E312" s="113"/>
      <c r="F312" s="113"/>
      <c r="G312" s="111"/>
      <c r="H312" s="111"/>
      <c r="I312" s="115">
        <f t="shared" si="23"/>
        <v>0</v>
      </c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</row>
    <row r="313" spans="1:32" ht="15.75" customHeight="1">
      <c r="A313" s="67"/>
      <c r="B313" s="93"/>
      <c r="C313" s="92"/>
      <c r="D313" s="113"/>
      <c r="E313" s="113"/>
      <c r="F313" s="113"/>
      <c r="G313" s="111"/>
      <c r="H313" s="111"/>
      <c r="I313" s="115">
        <f t="shared" si="23"/>
        <v>0</v>
      </c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</row>
    <row r="314" spans="1:32" ht="15.75" customHeight="1">
      <c r="A314" s="67"/>
      <c r="B314" s="93"/>
      <c r="C314" s="92"/>
      <c r="D314" s="113"/>
      <c r="E314" s="113"/>
      <c r="F314" s="113"/>
      <c r="G314" s="111"/>
      <c r="H314" s="111"/>
      <c r="I314" s="115">
        <f t="shared" si="23"/>
        <v>0</v>
      </c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</row>
    <row r="315" spans="1:32" ht="15.75" customHeight="1">
      <c r="A315" s="67"/>
      <c r="B315" s="93"/>
      <c r="C315" s="92"/>
      <c r="D315" s="113"/>
      <c r="E315" s="113"/>
      <c r="F315" s="113"/>
      <c r="G315" s="111"/>
      <c r="H315" s="111"/>
      <c r="I315" s="115">
        <f t="shared" si="23"/>
        <v>0</v>
      </c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</row>
    <row r="316" spans="1:32" ht="15.75" customHeight="1">
      <c r="A316" s="67"/>
      <c r="B316" s="93"/>
      <c r="C316" s="92"/>
      <c r="D316" s="113"/>
      <c r="E316" s="113"/>
      <c r="F316" s="113"/>
      <c r="G316" s="111"/>
      <c r="H316" s="111"/>
      <c r="I316" s="115">
        <f t="shared" si="23"/>
        <v>0</v>
      </c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</row>
    <row r="317" spans="1:32" ht="15.75" customHeight="1">
      <c r="A317" s="67"/>
      <c r="B317" s="93"/>
      <c r="C317" s="92"/>
      <c r="D317" s="113"/>
      <c r="E317" s="113"/>
      <c r="F317" s="113"/>
      <c r="G317" s="111"/>
      <c r="H317" s="111"/>
      <c r="I317" s="115">
        <f t="shared" si="23"/>
        <v>0</v>
      </c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</row>
    <row r="318" spans="1:32" ht="15.75" customHeight="1">
      <c r="A318" s="67"/>
      <c r="B318" s="93"/>
      <c r="C318" s="92"/>
      <c r="D318" s="113"/>
      <c r="E318" s="113"/>
      <c r="F318" s="113"/>
      <c r="G318" s="111"/>
      <c r="H318" s="111"/>
      <c r="I318" s="115">
        <f t="shared" si="23"/>
        <v>0</v>
      </c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</row>
    <row r="319" spans="1:32" ht="15.75" customHeight="1">
      <c r="A319" s="67"/>
      <c r="B319" s="93"/>
      <c r="C319" s="92"/>
      <c r="D319" s="113"/>
      <c r="E319" s="113"/>
      <c r="F319" s="113"/>
      <c r="G319" s="111"/>
      <c r="H319" s="111"/>
      <c r="I319" s="115">
        <f t="shared" si="23"/>
        <v>0</v>
      </c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</row>
    <row r="320" spans="1:32" ht="15.75" customHeight="1">
      <c r="A320" s="68"/>
      <c r="B320" s="93"/>
      <c r="C320" s="92"/>
      <c r="D320" s="113"/>
      <c r="E320" s="113"/>
      <c r="F320" s="113"/>
      <c r="G320" s="111"/>
      <c r="H320" s="111"/>
      <c r="I320" s="115">
        <f t="shared" si="23"/>
        <v>0</v>
      </c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</row>
    <row r="321" spans="1:32" ht="16.5" customHeight="1">
      <c r="A321" s="73" t="s">
        <v>84</v>
      </c>
      <c r="B321" s="99" t="str">
        <f>'1. Plano de Trabalho'!A29</f>
        <v xml:space="preserve">A3. 
</v>
      </c>
      <c r="C321" s="95"/>
      <c r="D321" s="73"/>
      <c r="E321" s="73"/>
      <c r="F321" s="73"/>
      <c r="G321" s="74"/>
      <c r="H321" s="74"/>
      <c r="I321" s="11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</row>
    <row r="322" spans="1:32" ht="15.75" customHeight="1">
      <c r="A322" s="75" t="s">
        <v>85</v>
      </c>
      <c r="B322" s="100" t="str">
        <f>'1. Plano de Trabalho'!B29</f>
        <v>A3.1</v>
      </c>
      <c r="C322" s="97"/>
      <c r="D322" s="75"/>
      <c r="E322" s="75"/>
      <c r="F322" s="75"/>
      <c r="G322" s="76"/>
      <c r="H322" s="76"/>
      <c r="I322" s="11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</row>
    <row r="323" spans="1:32" ht="15.75" customHeight="1">
      <c r="A323" s="69" t="s">
        <v>0</v>
      </c>
      <c r="B323" s="98" t="str">
        <f>'1. Plano de Trabalho'!D29</f>
        <v xml:space="preserve">A3.1.1. </v>
      </c>
      <c r="C323" s="94"/>
      <c r="D323" s="70"/>
      <c r="E323" s="70"/>
      <c r="F323" s="70"/>
      <c r="G323" s="70"/>
      <c r="H323" s="70"/>
      <c r="I323" s="116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</row>
    <row r="324" spans="1:32" ht="15.75" customHeight="1">
      <c r="A324" s="72"/>
      <c r="B324" s="93"/>
      <c r="C324" s="92"/>
      <c r="D324" s="113"/>
      <c r="E324" s="113"/>
      <c r="F324" s="113"/>
      <c r="G324" s="111"/>
      <c r="H324" s="111"/>
      <c r="I324" s="115">
        <f t="shared" ref="I324:I335" si="24">G324*H324</f>
        <v>0</v>
      </c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</row>
    <row r="325" spans="1:32" ht="15.75" customHeight="1">
      <c r="A325" s="67"/>
      <c r="B325" s="93"/>
      <c r="C325" s="92"/>
      <c r="D325" s="113"/>
      <c r="E325" s="113"/>
      <c r="F325" s="113"/>
      <c r="G325" s="111"/>
      <c r="H325" s="111"/>
      <c r="I325" s="115">
        <f t="shared" si="24"/>
        <v>0</v>
      </c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</row>
    <row r="326" spans="1:32" ht="15.75" customHeight="1">
      <c r="A326" s="67"/>
      <c r="B326" s="93"/>
      <c r="C326" s="92"/>
      <c r="D326" s="113"/>
      <c r="E326" s="113"/>
      <c r="F326" s="113"/>
      <c r="G326" s="111"/>
      <c r="H326" s="111"/>
      <c r="I326" s="115">
        <f t="shared" si="24"/>
        <v>0</v>
      </c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</row>
    <row r="327" spans="1:32" ht="15.75" customHeight="1">
      <c r="A327" s="67"/>
      <c r="B327" s="93"/>
      <c r="C327" s="92"/>
      <c r="D327" s="113"/>
      <c r="E327" s="113"/>
      <c r="F327" s="113"/>
      <c r="G327" s="111"/>
      <c r="H327" s="111"/>
      <c r="I327" s="115">
        <f t="shared" si="24"/>
        <v>0</v>
      </c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</row>
    <row r="328" spans="1:32" ht="15.75" customHeight="1">
      <c r="A328" s="67"/>
      <c r="B328" s="93"/>
      <c r="C328" s="92"/>
      <c r="D328" s="113"/>
      <c r="E328" s="113"/>
      <c r="F328" s="113"/>
      <c r="G328" s="111"/>
      <c r="H328" s="111"/>
      <c r="I328" s="115">
        <f t="shared" si="24"/>
        <v>0</v>
      </c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</row>
    <row r="329" spans="1:32" ht="15.75" customHeight="1">
      <c r="A329" s="67"/>
      <c r="B329" s="93"/>
      <c r="C329" s="92"/>
      <c r="D329" s="113"/>
      <c r="E329" s="113"/>
      <c r="F329" s="113"/>
      <c r="G329" s="111"/>
      <c r="H329" s="111"/>
      <c r="I329" s="115">
        <f t="shared" si="24"/>
        <v>0</v>
      </c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</row>
    <row r="330" spans="1:32" ht="15.75" customHeight="1">
      <c r="A330" s="67"/>
      <c r="B330" s="93"/>
      <c r="C330" s="92"/>
      <c r="D330" s="113"/>
      <c r="E330" s="113"/>
      <c r="F330" s="113"/>
      <c r="G330" s="111"/>
      <c r="H330" s="111"/>
      <c r="I330" s="115">
        <f t="shared" si="24"/>
        <v>0</v>
      </c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</row>
    <row r="331" spans="1:32" ht="15.75" customHeight="1">
      <c r="A331" s="67"/>
      <c r="B331" s="93"/>
      <c r="C331" s="92"/>
      <c r="D331" s="113"/>
      <c r="E331" s="113"/>
      <c r="F331" s="113"/>
      <c r="G331" s="111"/>
      <c r="H331" s="111"/>
      <c r="I331" s="115">
        <f t="shared" si="24"/>
        <v>0</v>
      </c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</row>
    <row r="332" spans="1:32" ht="15.75" customHeight="1">
      <c r="A332" s="67"/>
      <c r="B332" s="93"/>
      <c r="C332" s="92"/>
      <c r="D332" s="113"/>
      <c r="E332" s="113"/>
      <c r="F332" s="113"/>
      <c r="G332" s="111"/>
      <c r="H332" s="111"/>
      <c r="I332" s="115">
        <f t="shared" si="24"/>
        <v>0</v>
      </c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</row>
    <row r="333" spans="1:32" ht="15.75" customHeight="1">
      <c r="A333" s="67"/>
      <c r="B333" s="93"/>
      <c r="C333" s="92"/>
      <c r="D333" s="113"/>
      <c r="E333" s="113"/>
      <c r="F333" s="113"/>
      <c r="G333" s="111"/>
      <c r="H333" s="111"/>
      <c r="I333" s="115">
        <f t="shared" si="24"/>
        <v>0</v>
      </c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</row>
    <row r="334" spans="1:32" ht="15.75" customHeight="1">
      <c r="A334" s="67"/>
      <c r="B334" s="93"/>
      <c r="C334" s="92"/>
      <c r="D334" s="113"/>
      <c r="E334" s="113"/>
      <c r="F334" s="113"/>
      <c r="G334" s="111"/>
      <c r="H334" s="111"/>
      <c r="I334" s="115">
        <f t="shared" si="24"/>
        <v>0</v>
      </c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</row>
    <row r="335" spans="1:32" ht="15.75" customHeight="1">
      <c r="A335" s="68"/>
      <c r="B335" s="93"/>
      <c r="C335" s="92"/>
      <c r="D335" s="113"/>
      <c r="E335" s="113"/>
      <c r="F335" s="113"/>
      <c r="G335" s="111"/>
      <c r="H335" s="111"/>
      <c r="I335" s="115">
        <f t="shared" si="24"/>
        <v>0</v>
      </c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</row>
    <row r="336" spans="1:32" ht="15.75" customHeight="1">
      <c r="A336" s="69" t="s">
        <v>0</v>
      </c>
      <c r="B336" s="98" t="str">
        <f>'1. Plano de Trabalho'!D30</f>
        <v xml:space="preserve">A3.1.2. </v>
      </c>
      <c r="C336" s="94"/>
      <c r="D336" s="70"/>
      <c r="E336" s="70"/>
      <c r="F336" s="70"/>
      <c r="G336" s="70"/>
      <c r="H336" s="70"/>
      <c r="I336" s="116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</row>
    <row r="337" spans="1:32" ht="15.75" customHeight="1">
      <c r="A337" s="72"/>
      <c r="B337" s="93"/>
      <c r="C337" s="92"/>
      <c r="D337" s="113"/>
      <c r="E337" s="113"/>
      <c r="F337" s="113"/>
      <c r="G337" s="111"/>
      <c r="H337" s="111"/>
      <c r="I337" s="115">
        <f t="shared" ref="I337:I348" si="25">G337*H337</f>
        <v>0</v>
      </c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</row>
    <row r="338" spans="1:32" ht="15.75" customHeight="1">
      <c r="A338" s="67"/>
      <c r="B338" s="93"/>
      <c r="C338" s="92"/>
      <c r="D338" s="113"/>
      <c r="E338" s="113"/>
      <c r="F338" s="113"/>
      <c r="G338" s="111"/>
      <c r="H338" s="111"/>
      <c r="I338" s="115">
        <f t="shared" si="25"/>
        <v>0</v>
      </c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</row>
    <row r="339" spans="1:32" ht="15.75" customHeight="1">
      <c r="A339" s="67"/>
      <c r="B339" s="93"/>
      <c r="C339" s="92"/>
      <c r="D339" s="113"/>
      <c r="E339" s="113"/>
      <c r="F339" s="113"/>
      <c r="G339" s="111"/>
      <c r="H339" s="111"/>
      <c r="I339" s="115">
        <f t="shared" si="25"/>
        <v>0</v>
      </c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</row>
    <row r="340" spans="1:32" ht="15.75" customHeight="1">
      <c r="A340" s="67"/>
      <c r="B340" s="93"/>
      <c r="C340" s="92"/>
      <c r="D340" s="113"/>
      <c r="E340" s="113"/>
      <c r="F340" s="113"/>
      <c r="G340" s="111"/>
      <c r="H340" s="111"/>
      <c r="I340" s="115">
        <f t="shared" si="25"/>
        <v>0</v>
      </c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</row>
    <row r="341" spans="1:32" ht="15.75" customHeight="1">
      <c r="A341" s="67"/>
      <c r="B341" s="93"/>
      <c r="C341" s="92"/>
      <c r="D341" s="113"/>
      <c r="E341" s="113"/>
      <c r="F341" s="113"/>
      <c r="G341" s="111"/>
      <c r="H341" s="111"/>
      <c r="I341" s="115">
        <f t="shared" si="25"/>
        <v>0</v>
      </c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</row>
    <row r="342" spans="1:32" ht="15.75" customHeight="1">
      <c r="A342" s="67"/>
      <c r="B342" s="93"/>
      <c r="C342" s="92"/>
      <c r="D342" s="113"/>
      <c r="E342" s="113"/>
      <c r="F342" s="113"/>
      <c r="G342" s="111"/>
      <c r="H342" s="111"/>
      <c r="I342" s="115">
        <f t="shared" si="25"/>
        <v>0</v>
      </c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</row>
    <row r="343" spans="1:32" ht="15.75" customHeight="1">
      <c r="A343" s="67"/>
      <c r="B343" s="93"/>
      <c r="C343" s="92"/>
      <c r="D343" s="113"/>
      <c r="E343" s="113"/>
      <c r="F343" s="113"/>
      <c r="G343" s="111"/>
      <c r="H343" s="111"/>
      <c r="I343" s="115">
        <f t="shared" si="25"/>
        <v>0</v>
      </c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</row>
    <row r="344" spans="1:32" ht="15.75" customHeight="1">
      <c r="A344" s="67"/>
      <c r="B344" s="93"/>
      <c r="C344" s="92"/>
      <c r="D344" s="113"/>
      <c r="E344" s="113"/>
      <c r="F344" s="113"/>
      <c r="G344" s="111"/>
      <c r="H344" s="111"/>
      <c r="I344" s="115">
        <f t="shared" si="25"/>
        <v>0</v>
      </c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</row>
    <row r="345" spans="1:32" ht="15.75" customHeight="1">
      <c r="A345" s="67"/>
      <c r="B345" s="93"/>
      <c r="C345" s="92"/>
      <c r="D345" s="113"/>
      <c r="E345" s="113"/>
      <c r="F345" s="113"/>
      <c r="G345" s="111"/>
      <c r="H345" s="111"/>
      <c r="I345" s="115">
        <f t="shared" si="25"/>
        <v>0</v>
      </c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</row>
    <row r="346" spans="1:32" ht="15.75" customHeight="1">
      <c r="A346" s="67"/>
      <c r="B346" s="93"/>
      <c r="C346" s="92"/>
      <c r="D346" s="113"/>
      <c r="E346" s="113"/>
      <c r="F346" s="113"/>
      <c r="G346" s="111"/>
      <c r="H346" s="111"/>
      <c r="I346" s="115">
        <f t="shared" si="25"/>
        <v>0</v>
      </c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</row>
    <row r="347" spans="1:32" ht="15.75" customHeight="1">
      <c r="A347" s="67"/>
      <c r="B347" s="93"/>
      <c r="C347" s="92"/>
      <c r="D347" s="113"/>
      <c r="E347" s="113"/>
      <c r="F347" s="113"/>
      <c r="G347" s="111"/>
      <c r="H347" s="111"/>
      <c r="I347" s="115">
        <f t="shared" si="25"/>
        <v>0</v>
      </c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</row>
    <row r="348" spans="1:32" ht="15.75" customHeight="1">
      <c r="A348" s="68"/>
      <c r="B348" s="93"/>
      <c r="C348" s="92"/>
      <c r="D348" s="113"/>
      <c r="E348" s="113"/>
      <c r="F348" s="113"/>
      <c r="G348" s="111"/>
      <c r="H348" s="111"/>
      <c r="I348" s="115">
        <f t="shared" si="25"/>
        <v>0</v>
      </c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</row>
    <row r="349" spans="1:32" ht="15.75" customHeight="1">
      <c r="A349" s="69" t="s">
        <v>0</v>
      </c>
      <c r="B349" s="98" t="str">
        <f>'1. Plano de Trabalho'!D31</f>
        <v xml:space="preserve">A3.1.3. </v>
      </c>
      <c r="C349" s="94"/>
      <c r="D349" s="70"/>
      <c r="E349" s="70"/>
      <c r="F349" s="70"/>
      <c r="G349" s="70"/>
      <c r="H349" s="70"/>
      <c r="I349" s="116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</row>
    <row r="350" spans="1:32" ht="15.75" customHeight="1">
      <c r="A350" s="72"/>
      <c r="B350" s="93"/>
      <c r="C350" s="92"/>
      <c r="D350" s="113"/>
      <c r="E350" s="113"/>
      <c r="F350" s="113"/>
      <c r="G350" s="111"/>
      <c r="H350" s="111"/>
      <c r="I350" s="115">
        <f t="shared" ref="I350:I361" si="26">G350*H350</f>
        <v>0</v>
      </c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</row>
    <row r="351" spans="1:32" ht="15.75" customHeight="1">
      <c r="A351" s="67"/>
      <c r="B351" s="93"/>
      <c r="C351" s="92"/>
      <c r="D351" s="113"/>
      <c r="E351" s="113"/>
      <c r="F351" s="113"/>
      <c r="G351" s="111"/>
      <c r="H351" s="111"/>
      <c r="I351" s="115">
        <f t="shared" si="26"/>
        <v>0</v>
      </c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</row>
    <row r="352" spans="1:32" ht="15.75" customHeight="1">
      <c r="A352" s="67"/>
      <c r="B352" s="93"/>
      <c r="C352" s="92"/>
      <c r="D352" s="113"/>
      <c r="E352" s="113"/>
      <c r="F352" s="113"/>
      <c r="G352" s="111"/>
      <c r="H352" s="111"/>
      <c r="I352" s="115">
        <f t="shared" si="26"/>
        <v>0</v>
      </c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</row>
    <row r="353" spans="1:32" ht="15.75" customHeight="1">
      <c r="A353" s="67"/>
      <c r="B353" s="93"/>
      <c r="C353" s="92"/>
      <c r="D353" s="113"/>
      <c r="E353" s="113"/>
      <c r="F353" s="113"/>
      <c r="G353" s="111"/>
      <c r="H353" s="111"/>
      <c r="I353" s="115">
        <f t="shared" si="26"/>
        <v>0</v>
      </c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</row>
    <row r="354" spans="1:32" ht="15.75" customHeight="1">
      <c r="A354" s="67"/>
      <c r="B354" s="93"/>
      <c r="C354" s="92"/>
      <c r="D354" s="113"/>
      <c r="E354" s="113"/>
      <c r="F354" s="113"/>
      <c r="G354" s="111"/>
      <c r="H354" s="111"/>
      <c r="I354" s="115">
        <f t="shared" si="26"/>
        <v>0</v>
      </c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</row>
    <row r="355" spans="1:32" ht="15.75" customHeight="1">
      <c r="A355" s="67"/>
      <c r="B355" s="93"/>
      <c r="C355" s="92"/>
      <c r="D355" s="113"/>
      <c r="E355" s="113"/>
      <c r="F355" s="113"/>
      <c r="G355" s="111"/>
      <c r="H355" s="111"/>
      <c r="I355" s="115">
        <f t="shared" si="26"/>
        <v>0</v>
      </c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</row>
    <row r="356" spans="1:32" ht="15.75" customHeight="1">
      <c r="A356" s="67"/>
      <c r="B356" s="93"/>
      <c r="C356" s="92"/>
      <c r="D356" s="113"/>
      <c r="E356" s="113"/>
      <c r="F356" s="113"/>
      <c r="G356" s="111"/>
      <c r="H356" s="111"/>
      <c r="I356" s="115">
        <f t="shared" si="26"/>
        <v>0</v>
      </c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</row>
    <row r="357" spans="1:32" ht="15.75" customHeight="1">
      <c r="A357" s="67"/>
      <c r="B357" s="93"/>
      <c r="C357" s="92"/>
      <c r="D357" s="113"/>
      <c r="E357" s="113"/>
      <c r="F357" s="113"/>
      <c r="G357" s="111"/>
      <c r="H357" s="111"/>
      <c r="I357" s="115">
        <f t="shared" si="26"/>
        <v>0</v>
      </c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</row>
    <row r="358" spans="1:32" ht="15.75" customHeight="1">
      <c r="A358" s="67"/>
      <c r="B358" s="93"/>
      <c r="C358" s="92"/>
      <c r="D358" s="113"/>
      <c r="E358" s="113"/>
      <c r="F358" s="113"/>
      <c r="G358" s="111"/>
      <c r="H358" s="111"/>
      <c r="I358" s="115">
        <f t="shared" si="26"/>
        <v>0</v>
      </c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</row>
    <row r="359" spans="1:32" ht="15.75" customHeight="1">
      <c r="A359" s="67"/>
      <c r="B359" s="93"/>
      <c r="C359" s="92"/>
      <c r="D359" s="113"/>
      <c r="E359" s="113"/>
      <c r="F359" s="113"/>
      <c r="G359" s="111"/>
      <c r="H359" s="111"/>
      <c r="I359" s="115">
        <f t="shared" si="26"/>
        <v>0</v>
      </c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</row>
    <row r="360" spans="1:32" ht="15.75" customHeight="1">
      <c r="A360" s="67"/>
      <c r="B360" s="93"/>
      <c r="C360" s="92"/>
      <c r="D360" s="113"/>
      <c r="E360" s="113"/>
      <c r="F360" s="113"/>
      <c r="G360" s="111"/>
      <c r="H360" s="111"/>
      <c r="I360" s="115">
        <f t="shared" si="26"/>
        <v>0</v>
      </c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</row>
    <row r="361" spans="1:32" ht="15.75" customHeight="1">
      <c r="A361" s="68"/>
      <c r="B361" s="93"/>
      <c r="C361" s="92"/>
      <c r="D361" s="113"/>
      <c r="E361" s="113"/>
      <c r="F361" s="113"/>
      <c r="G361" s="111"/>
      <c r="H361" s="111"/>
      <c r="I361" s="115">
        <f t="shared" si="26"/>
        <v>0</v>
      </c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</row>
    <row r="362" spans="1:32" ht="15.75" customHeight="1">
      <c r="A362" s="69" t="s">
        <v>0</v>
      </c>
      <c r="B362" s="98" t="str">
        <f>'1. Plano de Trabalho'!D32</f>
        <v xml:space="preserve">A3.1.4. </v>
      </c>
      <c r="C362" s="94"/>
      <c r="D362" s="70"/>
      <c r="E362" s="70"/>
      <c r="F362" s="70"/>
      <c r="G362" s="70"/>
      <c r="H362" s="70"/>
      <c r="I362" s="116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</row>
    <row r="363" spans="1:32" ht="15.75" customHeight="1">
      <c r="A363" s="72"/>
      <c r="B363" s="93"/>
      <c r="C363" s="92"/>
      <c r="D363" s="113"/>
      <c r="E363" s="113"/>
      <c r="F363" s="113"/>
      <c r="G363" s="111"/>
      <c r="H363" s="111"/>
      <c r="I363" s="115">
        <f t="shared" ref="I363:I374" si="27">G363*H363</f>
        <v>0</v>
      </c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</row>
    <row r="364" spans="1:32" ht="15.75" customHeight="1">
      <c r="A364" s="67"/>
      <c r="B364" s="93"/>
      <c r="C364" s="92"/>
      <c r="D364" s="113"/>
      <c r="E364" s="113"/>
      <c r="F364" s="113"/>
      <c r="G364" s="111"/>
      <c r="H364" s="111"/>
      <c r="I364" s="115">
        <f t="shared" si="27"/>
        <v>0</v>
      </c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</row>
    <row r="365" spans="1:32" ht="15.75" customHeight="1">
      <c r="A365" s="67"/>
      <c r="B365" s="93"/>
      <c r="C365" s="92"/>
      <c r="D365" s="113"/>
      <c r="E365" s="113"/>
      <c r="F365" s="113"/>
      <c r="G365" s="111"/>
      <c r="H365" s="111"/>
      <c r="I365" s="115">
        <f t="shared" si="27"/>
        <v>0</v>
      </c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</row>
    <row r="366" spans="1:32" ht="15.75" customHeight="1">
      <c r="A366" s="67"/>
      <c r="B366" s="93"/>
      <c r="C366" s="92"/>
      <c r="D366" s="113"/>
      <c r="E366" s="113"/>
      <c r="F366" s="113"/>
      <c r="G366" s="111"/>
      <c r="H366" s="111"/>
      <c r="I366" s="115">
        <f t="shared" si="27"/>
        <v>0</v>
      </c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</row>
    <row r="367" spans="1:32" ht="15.75" customHeight="1">
      <c r="A367" s="67"/>
      <c r="B367" s="93"/>
      <c r="C367" s="92"/>
      <c r="D367" s="113"/>
      <c r="E367" s="113"/>
      <c r="F367" s="113"/>
      <c r="G367" s="111"/>
      <c r="H367" s="111"/>
      <c r="I367" s="115">
        <f t="shared" si="27"/>
        <v>0</v>
      </c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</row>
    <row r="368" spans="1:32" ht="15.75" customHeight="1">
      <c r="A368" s="67"/>
      <c r="B368" s="93"/>
      <c r="C368" s="92"/>
      <c r="D368" s="113"/>
      <c r="E368" s="113"/>
      <c r="F368" s="113"/>
      <c r="G368" s="111"/>
      <c r="H368" s="111"/>
      <c r="I368" s="115">
        <f t="shared" si="27"/>
        <v>0</v>
      </c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</row>
    <row r="369" spans="1:32" ht="15.75" customHeight="1">
      <c r="A369" s="67"/>
      <c r="B369" s="93"/>
      <c r="C369" s="92"/>
      <c r="D369" s="113"/>
      <c r="E369" s="113"/>
      <c r="F369" s="113"/>
      <c r="G369" s="111"/>
      <c r="H369" s="111"/>
      <c r="I369" s="115">
        <f t="shared" si="27"/>
        <v>0</v>
      </c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</row>
    <row r="370" spans="1:32" ht="15.75" customHeight="1">
      <c r="A370" s="67"/>
      <c r="B370" s="93"/>
      <c r="C370" s="92"/>
      <c r="D370" s="113"/>
      <c r="E370" s="113"/>
      <c r="F370" s="113"/>
      <c r="G370" s="111"/>
      <c r="H370" s="111"/>
      <c r="I370" s="115">
        <f t="shared" si="27"/>
        <v>0</v>
      </c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</row>
    <row r="371" spans="1:32" ht="15.75" customHeight="1">
      <c r="A371" s="67"/>
      <c r="B371" s="93"/>
      <c r="C371" s="92"/>
      <c r="D371" s="113"/>
      <c r="E371" s="113"/>
      <c r="F371" s="113"/>
      <c r="G371" s="111"/>
      <c r="H371" s="111"/>
      <c r="I371" s="115">
        <f t="shared" si="27"/>
        <v>0</v>
      </c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</row>
    <row r="372" spans="1:32" ht="15.75" customHeight="1">
      <c r="A372" s="67"/>
      <c r="B372" s="93"/>
      <c r="C372" s="92"/>
      <c r="D372" s="113"/>
      <c r="E372" s="113"/>
      <c r="F372" s="113"/>
      <c r="G372" s="111"/>
      <c r="H372" s="111"/>
      <c r="I372" s="115">
        <f t="shared" si="27"/>
        <v>0</v>
      </c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</row>
    <row r="373" spans="1:32" ht="15.75" customHeight="1">
      <c r="A373" s="67"/>
      <c r="B373" s="93"/>
      <c r="C373" s="92"/>
      <c r="D373" s="113"/>
      <c r="E373" s="113"/>
      <c r="F373" s="113"/>
      <c r="G373" s="111"/>
      <c r="H373" s="111"/>
      <c r="I373" s="115">
        <f t="shared" si="27"/>
        <v>0</v>
      </c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</row>
    <row r="374" spans="1:32" ht="15.75" customHeight="1">
      <c r="A374" s="68"/>
      <c r="B374" s="93"/>
      <c r="C374" s="92"/>
      <c r="D374" s="113"/>
      <c r="E374" s="113"/>
      <c r="F374" s="113"/>
      <c r="G374" s="111"/>
      <c r="H374" s="111"/>
      <c r="I374" s="115">
        <f t="shared" si="27"/>
        <v>0</v>
      </c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</row>
    <row r="375" spans="1:32" ht="15.75" customHeight="1">
      <c r="A375" s="69" t="s">
        <v>0</v>
      </c>
      <c r="B375" s="98" t="str">
        <f>'1. Plano de Trabalho'!D33</f>
        <v xml:space="preserve">A3.1.5. </v>
      </c>
      <c r="C375" s="94"/>
      <c r="D375" s="70"/>
      <c r="E375" s="70"/>
      <c r="F375" s="70"/>
      <c r="G375" s="70"/>
      <c r="H375" s="70"/>
      <c r="I375" s="116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</row>
    <row r="376" spans="1:32" ht="15.75" customHeight="1">
      <c r="A376" s="72"/>
      <c r="B376" s="93"/>
      <c r="C376" s="92"/>
      <c r="D376" s="113"/>
      <c r="E376" s="113"/>
      <c r="F376" s="113"/>
      <c r="G376" s="111"/>
      <c r="H376" s="111"/>
      <c r="I376" s="115">
        <f t="shared" ref="I376:I387" si="28">G376*H376</f>
        <v>0</v>
      </c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</row>
    <row r="377" spans="1:32" ht="15.75" customHeight="1">
      <c r="A377" s="67"/>
      <c r="B377" s="93"/>
      <c r="C377" s="92"/>
      <c r="D377" s="113"/>
      <c r="E377" s="113"/>
      <c r="F377" s="113"/>
      <c r="G377" s="111"/>
      <c r="H377" s="111"/>
      <c r="I377" s="115">
        <f t="shared" si="28"/>
        <v>0</v>
      </c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</row>
    <row r="378" spans="1:32" ht="15.75" customHeight="1">
      <c r="A378" s="67"/>
      <c r="B378" s="93"/>
      <c r="C378" s="92"/>
      <c r="D378" s="113"/>
      <c r="E378" s="113"/>
      <c r="F378" s="113"/>
      <c r="G378" s="111"/>
      <c r="H378" s="111"/>
      <c r="I378" s="115">
        <f t="shared" si="28"/>
        <v>0</v>
      </c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</row>
    <row r="379" spans="1:32" ht="15.75" customHeight="1">
      <c r="A379" s="67"/>
      <c r="B379" s="93"/>
      <c r="C379" s="92"/>
      <c r="D379" s="113"/>
      <c r="E379" s="113"/>
      <c r="F379" s="113"/>
      <c r="G379" s="111"/>
      <c r="H379" s="111"/>
      <c r="I379" s="115">
        <f t="shared" si="28"/>
        <v>0</v>
      </c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</row>
    <row r="380" spans="1:32" ht="15.75" customHeight="1">
      <c r="A380" s="67"/>
      <c r="B380" s="93"/>
      <c r="C380" s="92"/>
      <c r="D380" s="113"/>
      <c r="E380" s="113"/>
      <c r="F380" s="113"/>
      <c r="G380" s="111"/>
      <c r="H380" s="111"/>
      <c r="I380" s="115">
        <f t="shared" si="28"/>
        <v>0</v>
      </c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</row>
    <row r="381" spans="1:32" ht="15.75" customHeight="1">
      <c r="A381" s="67"/>
      <c r="B381" s="93"/>
      <c r="C381" s="92"/>
      <c r="D381" s="113"/>
      <c r="E381" s="113"/>
      <c r="F381" s="113"/>
      <c r="G381" s="111"/>
      <c r="H381" s="111"/>
      <c r="I381" s="115">
        <f t="shared" si="28"/>
        <v>0</v>
      </c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</row>
    <row r="382" spans="1:32" ht="15.75" customHeight="1">
      <c r="A382" s="67"/>
      <c r="B382" s="93"/>
      <c r="C382" s="92"/>
      <c r="D382" s="113"/>
      <c r="E382" s="113"/>
      <c r="F382" s="113"/>
      <c r="G382" s="111"/>
      <c r="H382" s="111"/>
      <c r="I382" s="115">
        <f t="shared" si="28"/>
        <v>0</v>
      </c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</row>
    <row r="383" spans="1:32" ht="15.75" customHeight="1">
      <c r="A383" s="67"/>
      <c r="B383" s="93"/>
      <c r="C383" s="92"/>
      <c r="D383" s="113"/>
      <c r="E383" s="113"/>
      <c r="F383" s="113"/>
      <c r="G383" s="111"/>
      <c r="H383" s="111"/>
      <c r="I383" s="115">
        <f t="shared" si="28"/>
        <v>0</v>
      </c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</row>
    <row r="384" spans="1:32" ht="15.75" customHeight="1">
      <c r="A384" s="67"/>
      <c r="B384" s="93"/>
      <c r="C384" s="92"/>
      <c r="D384" s="113"/>
      <c r="E384" s="113"/>
      <c r="F384" s="113"/>
      <c r="G384" s="111"/>
      <c r="H384" s="111"/>
      <c r="I384" s="115">
        <f t="shared" si="28"/>
        <v>0</v>
      </c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</row>
    <row r="385" spans="1:32" ht="15.75" customHeight="1">
      <c r="A385" s="67"/>
      <c r="B385" s="93"/>
      <c r="C385" s="92"/>
      <c r="D385" s="113"/>
      <c r="E385" s="113"/>
      <c r="F385" s="113"/>
      <c r="G385" s="111"/>
      <c r="H385" s="111"/>
      <c r="I385" s="115">
        <f t="shared" si="28"/>
        <v>0</v>
      </c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</row>
    <row r="386" spans="1:32" ht="15.75" customHeight="1">
      <c r="A386" s="67"/>
      <c r="B386" s="93"/>
      <c r="C386" s="92"/>
      <c r="D386" s="113"/>
      <c r="E386" s="113"/>
      <c r="F386" s="113"/>
      <c r="G386" s="111"/>
      <c r="H386" s="111"/>
      <c r="I386" s="115">
        <f t="shared" si="28"/>
        <v>0</v>
      </c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</row>
    <row r="387" spans="1:32" ht="15.75" customHeight="1">
      <c r="A387" s="68"/>
      <c r="B387" s="93"/>
      <c r="C387" s="92"/>
      <c r="D387" s="113"/>
      <c r="E387" s="113"/>
      <c r="F387" s="113"/>
      <c r="G387" s="111"/>
      <c r="H387" s="111"/>
      <c r="I387" s="115">
        <f t="shared" si="28"/>
        <v>0</v>
      </c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</row>
    <row r="388" spans="1:32" ht="15.75" customHeight="1">
      <c r="A388" s="69" t="s">
        <v>0</v>
      </c>
      <c r="B388" s="98" t="str">
        <f>'1. Plano de Trabalho'!D34</f>
        <v xml:space="preserve">A3.1.6. </v>
      </c>
      <c r="C388" s="94"/>
      <c r="D388" s="70"/>
      <c r="E388" s="70"/>
      <c r="F388" s="70"/>
      <c r="G388" s="70"/>
      <c r="H388" s="70"/>
      <c r="I388" s="116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</row>
    <row r="389" spans="1:32" ht="15.75" customHeight="1">
      <c r="A389" s="72"/>
      <c r="B389" s="93"/>
      <c r="C389" s="92"/>
      <c r="D389" s="113"/>
      <c r="E389" s="113"/>
      <c r="F389" s="113"/>
      <c r="G389" s="111"/>
      <c r="H389" s="111"/>
      <c r="I389" s="115">
        <f t="shared" ref="I389:I400" si="29">G389*H389</f>
        <v>0</v>
      </c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</row>
    <row r="390" spans="1:32" ht="15.75" customHeight="1">
      <c r="A390" s="67"/>
      <c r="B390" s="93"/>
      <c r="C390" s="92"/>
      <c r="D390" s="113"/>
      <c r="E390" s="113"/>
      <c r="F390" s="113"/>
      <c r="G390" s="111"/>
      <c r="H390" s="111"/>
      <c r="I390" s="115">
        <f t="shared" si="29"/>
        <v>0</v>
      </c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</row>
    <row r="391" spans="1:32" ht="15.75" customHeight="1">
      <c r="A391" s="67"/>
      <c r="B391" s="93"/>
      <c r="C391" s="92"/>
      <c r="D391" s="113"/>
      <c r="E391" s="113"/>
      <c r="F391" s="113"/>
      <c r="G391" s="111"/>
      <c r="H391" s="111"/>
      <c r="I391" s="115">
        <f t="shared" si="29"/>
        <v>0</v>
      </c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</row>
    <row r="392" spans="1:32" ht="15.75" customHeight="1">
      <c r="A392" s="67"/>
      <c r="B392" s="93"/>
      <c r="C392" s="92"/>
      <c r="D392" s="113"/>
      <c r="E392" s="113"/>
      <c r="F392" s="113"/>
      <c r="G392" s="111"/>
      <c r="H392" s="111"/>
      <c r="I392" s="115">
        <f t="shared" si="29"/>
        <v>0</v>
      </c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</row>
    <row r="393" spans="1:32" ht="15.75" customHeight="1">
      <c r="A393" s="67"/>
      <c r="B393" s="93"/>
      <c r="C393" s="92"/>
      <c r="D393" s="113"/>
      <c r="E393" s="113"/>
      <c r="F393" s="113"/>
      <c r="G393" s="111"/>
      <c r="H393" s="111"/>
      <c r="I393" s="115">
        <f t="shared" si="29"/>
        <v>0</v>
      </c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</row>
    <row r="394" spans="1:32" ht="15.75" customHeight="1">
      <c r="A394" s="67"/>
      <c r="B394" s="93"/>
      <c r="C394" s="92"/>
      <c r="D394" s="113"/>
      <c r="E394" s="113"/>
      <c r="F394" s="113"/>
      <c r="G394" s="111"/>
      <c r="H394" s="111"/>
      <c r="I394" s="115">
        <f t="shared" si="29"/>
        <v>0</v>
      </c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</row>
    <row r="395" spans="1:32" ht="15.75" customHeight="1">
      <c r="A395" s="67"/>
      <c r="B395" s="93"/>
      <c r="C395" s="92"/>
      <c r="D395" s="113"/>
      <c r="E395" s="113"/>
      <c r="F395" s="113"/>
      <c r="G395" s="111"/>
      <c r="H395" s="111"/>
      <c r="I395" s="115">
        <f t="shared" si="29"/>
        <v>0</v>
      </c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</row>
    <row r="396" spans="1:32" ht="15.75" customHeight="1">
      <c r="A396" s="67"/>
      <c r="B396" s="93"/>
      <c r="C396" s="92"/>
      <c r="D396" s="113"/>
      <c r="E396" s="113"/>
      <c r="F396" s="113"/>
      <c r="G396" s="111"/>
      <c r="H396" s="111"/>
      <c r="I396" s="115">
        <f t="shared" si="29"/>
        <v>0</v>
      </c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</row>
    <row r="397" spans="1:32" ht="15.75" customHeight="1">
      <c r="A397" s="67"/>
      <c r="B397" s="93"/>
      <c r="C397" s="92"/>
      <c r="D397" s="113"/>
      <c r="E397" s="113"/>
      <c r="F397" s="113"/>
      <c r="G397" s="111"/>
      <c r="H397" s="111"/>
      <c r="I397" s="115">
        <f t="shared" si="29"/>
        <v>0</v>
      </c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</row>
    <row r="398" spans="1:32" ht="15.75" customHeight="1">
      <c r="A398" s="67"/>
      <c r="B398" s="93"/>
      <c r="C398" s="92"/>
      <c r="D398" s="113"/>
      <c r="E398" s="113"/>
      <c r="F398" s="113"/>
      <c r="G398" s="111"/>
      <c r="H398" s="111"/>
      <c r="I398" s="115">
        <f t="shared" si="29"/>
        <v>0</v>
      </c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</row>
    <row r="399" spans="1:32" ht="15.75" customHeight="1">
      <c r="A399" s="67"/>
      <c r="B399" s="93"/>
      <c r="C399" s="92"/>
      <c r="D399" s="113"/>
      <c r="E399" s="113"/>
      <c r="F399" s="113"/>
      <c r="G399" s="111"/>
      <c r="H399" s="111"/>
      <c r="I399" s="115">
        <f t="shared" si="29"/>
        <v>0</v>
      </c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</row>
    <row r="400" spans="1:32" ht="15.75" customHeight="1">
      <c r="A400" s="68"/>
      <c r="B400" s="93"/>
      <c r="C400" s="92"/>
      <c r="D400" s="113"/>
      <c r="E400" s="113"/>
      <c r="F400" s="113"/>
      <c r="G400" s="111"/>
      <c r="H400" s="111"/>
      <c r="I400" s="115">
        <f t="shared" si="29"/>
        <v>0</v>
      </c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</row>
    <row r="401" spans="1:32" ht="15.75" customHeight="1">
      <c r="A401" s="69" t="s">
        <v>0</v>
      </c>
      <c r="B401" s="98" t="str">
        <f>'1. Plano de Trabalho'!D35</f>
        <v xml:space="preserve">A3.1.7. </v>
      </c>
      <c r="C401" s="94"/>
      <c r="D401" s="70"/>
      <c r="E401" s="70"/>
      <c r="F401" s="70"/>
      <c r="G401" s="70"/>
      <c r="H401" s="70"/>
      <c r="I401" s="116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</row>
    <row r="402" spans="1:32" ht="15.75" customHeight="1">
      <c r="A402" s="72"/>
      <c r="B402" s="93"/>
      <c r="C402" s="92"/>
      <c r="D402" s="113"/>
      <c r="E402" s="113"/>
      <c r="F402" s="113"/>
      <c r="G402" s="111"/>
      <c r="H402" s="111"/>
      <c r="I402" s="115">
        <f t="shared" ref="I402:I413" si="30">G402*H402</f>
        <v>0</v>
      </c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</row>
    <row r="403" spans="1:32" ht="15.75" customHeight="1">
      <c r="A403" s="67"/>
      <c r="B403" s="93"/>
      <c r="C403" s="92"/>
      <c r="D403" s="113"/>
      <c r="E403" s="113"/>
      <c r="F403" s="113"/>
      <c r="G403" s="111"/>
      <c r="H403" s="111"/>
      <c r="I403" s="115">
        <f t="shared" si="30"/>
        <v>0</v>
      </c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</row>
    <row r="404" spans="1:32" ht="15.75" customHeight="1">
      <c r="A404" s="67"/>
      <c r="B404" s="93"/>
      <c r="C404" s="92"/>
      <c r="D404" s="113"/>
      <c r="E404" s="113"/>
      <c r="F404" s="113"/>
      <c r="G404" s="111"/>
      <c r="H404" s="111"/>
      <c r="I404" s="115">
        <f t="shared" si="30"/>
        <v>0</v>
      </c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</row>
    <row r="405" spans="1:32" ht="15.75" customHeight="1">
      <c r="A405" s="67"/>
      <c r="B405" s="93"/>
      <c r="C405" s="92"/>
      <c r="D405" s="113"/>
      <c r="E405" s="113"/>
      <c r="F405" s="113"/>
      <c r="G405" s="111"/>
      <c r="H405" s="111"/>
      <c r="I405" s="115">
        <f t="shared" si="30"/>
        <v>0</v>
      </c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</row>
    <row r="406" spans="1:32" ht="15.75" customHeight="1">
      <c r="A406" s="67"/>
      <c r="B406" s="93"/>
      <c r="C406" s="92"/>
      <c r="D406" s="113"/>
      <c r="E406" s="113"/>
      <c r="F406" s="113"/>
      <c r="G406" s="111"/>
      <c r="H406" s="111"/>
      <c r="I406" s="115">
        <f t="shared" si="30"/>
        <v>0</v>
      </c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</row>
    <row r="407" spans="1:32" ht="15.75" customHeight="1">
      <c r="A407" s="67"/>
      <c r="B407" s="93"/>
      <c r="C407" s="92"/>
      <c r="D407" s="113"/>
      <c r="E407" s="113"/>
      <c r="F407" s="113"/>
      <c r="G407" s="111"/>
      <c r="H407" s="111"/>
      <c r="I407" s="115">
        <f t="shared" si="30"/>
        <v>0</v>
      </c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</row>
    <row r="408" spans="1:32" ht="15.75" customHeight="1">
      <c r="A408" s="67"/>
      <c r="B408" s="93"/>
      <c r="C408" s="92"/>
      <c r="D408" s="113"/>
      <c r="E408" s="113"/>
      <c r="F408" s="113"/>
      <c r="G408" s="111"/>
      <c r="H408" s="111"/>
      <c r="I408" s="115">
        <f t="shared" si="30"/>
        <v>0</v>
      </c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</row>
    <row r="409" spans="1:32" ht="15.75" customHeight="1">
      <c r="A409" s="67"/>
      <c r="B409" s="93"/>
      <c r="C409" s="92"/>
      <c r="D409" s="113"/>
      <c r="E409" s="113"/>
      <c r="F409" s="113"/>
      <c r="G409" s="111"/>
      <c r="H409" s="111"/>
      <c r="I409" s="115">
        <f t="shared" si="30"/>
        <v>0</v>
      </c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</row>
    <row r="410" spans="1:32" ht="15.75" customHeight="1">
      <c r="A410" s="67"/>
      <c r="B410" s="93"/>
      <c r="C410" s="92"/>
      <c r="D410" s="113"/>
      <c r="E410" s="113"/>
      <c r="F410" s="113"/>
      <c r="G410" s="111"/>
      <c r="H410" s="111"/>
      <c r="I410" s="115">
        <f t="shared" si="30"/>
        <v>0</v>
      </c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</row>
    <row r="411" spans="1:32" ht="15.75" customHeight="1">
      <c r="A411" s="67"/>
      <c r="B411" s="93"/>
      <c r="C411" s="92"/>
      <c r="D411" s="113"/>
      <c r="E411" s="113"/>
      <c r="F411" s="113"/>
      <c r="G411" s="111"/>
      <c r="H411" s="111"/>
      <c r="I411" s="115">
        <f t="shared" si="30"/>
        <v>0</v>
      </c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</row>
    <row r="412" spans="1:32" ht="15.75" customHeight="1">
      <c r="A412" s="67"/>
      <c r="B412" s="93"/>
      <c r="C412" s="92"/>
      <c r="D412" s="113"/>
      <c r="E412" s="113"/>
      <c r="F412" s="113"/>
      <c r="G412" s="111"/>
      <c r="H412" s="111"/>
      <c r="I412" s="115">
        <f t="shared" si="30"/>
        <v>0</v>
      </c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</row>
    <row r="413" spans="1:32" ht="15.75" customHeight="1">
      <c r="A413" s="68"/>
      <c r="B413" s="93"/>
      <c r="C413" s="92"/>
      <c r="D413" s="113"/>
      <c r="E413" s="113"/>
      <c r="F413" s="113"/>
      <c r="G413" s="111"/>
      <c r="H413" s="111"/>
      <c r="I413" s="115">
        <f t="shared" si="30"/>
        <v>0</v>
      </c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</row>
    <row r="414" spans="1:32" ht="15.75" customHeight="1">
      <c r="A414" s="69" t="s">
        <v>0</v>
      </c>
      <c r="B414" s="98" t="str">
        <f>'1. Plano de Trabalho'!D36</f>
        <v xml:space="preserve">A3.1.8. </v>
      </c>
      <c r="C414" s="94"/>
      <c r="D414" s="70"/>
      <c r="E414" s="70"/>
      <c r="F414" s="70"/>
      <c r="G414" s="70"/>
      <c r="H414" s="70"/>
      <c r="I414" s="116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</row>
    <row r="415" spans="1:32" ht="15.75" customHeight="1">
      <c r="A415" s="72"/>
      <c r="B415" s="93"/>
      <c r="C415" s="92"/>
      <c r="D415" s="113"/>
      <c r="E415" s="113"/>
      <c r="F415" s="113"/>
      <c r="G415" s="111"/>
      <c r="H415" s="111"/>
      <c r="I415" s="115">
        <f t="shared" ref="I415:I426" si="31">G415*H415</f>
        <v>0</v>
      </c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</row>
    <row r="416" spans="1:32" ht="15.75" customHeight="1">
      <c r="A416" s="67"/>
      <c r="B416" s="93"/>
      <c r="C416" s="92"/>
      <c r="D416" s="113"/>
      <c r="E416" s="113"/>
      <c r="F416" s="113"/>
      <c r="G416" s="111"/>
      <c r="H416" s="111"/>
      <c r="I416" s="115">
        <f t="shared" si="31"/>
        <v>0</v>
      </c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</row>
    <row r="417" spans="1:32" ht="15.75" customHeight="1">
      <c r="A417" s="67"/>
      <c r="B417" s="93"/>
      <c r="C417" s="92"/>
      <c r="D417" s="113"/>
      <c r="E417" s="113"/>
      <c r="F417" s="113"/>
      <c r="G417" s="111"/>
      <c r="H417" s="111"/>
      <c r="I417" s="115">
        <f t="shared" si="31"/>
        <v>0</v>
      </c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</row>
    <row r="418" spans="1:32" ht="15.75" customHeight="1">
      <c r="A418" s="67"/>
      <c r="B418" s="93"/>
      <c r="C418" s="92"/>
      <c r="D418" s="113"/>
      <c r="E418" s="113"/>
      <c r="F418" s="113"/>
      <c r="G418" s="111"/>
      <c r="H418" s="111"/>
      <c r="I418" s="115">
        <f t="shared" si="31"/>
        <v>0</v>
      </c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</row>
    <row r="419" spans="1:32" ht="15.75" customHeight="1">
      <c r="A419" s="67"/>
      <c r="B419" s="93"/>
      <c r="C419" s="92"/>
      <c r="D419" s="113"/>
      <c r="E419" s="113"/>
      <c r="F419" s="113"/>
      <c r="G419" s="111"/>
      <c r="H419" s="111"/>
      <c r="I419" s="115">
        <f t="shared" si="31"/>
        <v>0</v>
      </c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</row>
    <row r="420" spans="1:32" ht="15.75" customHeight="1">
      <c r="A420" s="67"/>
      <c r="B420" s="93"/>
      <c r="C420" s="92"/>
      <c r="D420" s="113"/>
      <c r="E420" s="113"/>
      <c r="F420" s="113"/>
      <c r="G420" s="111"/>
      <c r="H420" s="111"/>
      <c r="I420" s="115">
        <f t="shared" si="31"/>
        <v>0</v>
      </c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</row>
    <row r="421" spans="1:32" ht="15.75" customHeight="1">
      <c r="A421" s="67"/>
      <c r="B421" s="93"/>
      <c r="C421" s="92"/>
      <c r="D421" s="113"/>
      <c r="E421" s="113"/>
      <c r="F421" s="113"/>
      <c r="G421" s="111"/>
      <c r="H421" s="111"/>
      <c r="I421" s="115">
        <f t="shared" si="31"/>
        <v>0</v>
      </c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</row>
    <row r="422" spans="1:32" ht="15.75" customHeight="1">
      <c r="A422" s="67"/>
      <c r="B422" s="93"/>
      <c r="C422" s="92"/>
      <c r="D422" s="113"/>
      <c r="E422" s="113"/>
      <c r="F422" s="113"/>
      <c r="G422" s="111"/>
      <c r="H422" s="111"/>
      <c r="I422" s="115">
        <f t="shared" si="31"/>
        <v>0</v>
      </c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</row>
    <row r="423" spans="1:32" ht="15.75" customHeight="1">
      <c r="A423" s="67"/>
      <c r="B423" s="93"/>
      <c r="C423" s="92"/>
      <c r="D423" s="113"/>
      <c r="E423" s="113"/>
      <c r="F423" s="113"/>
      <c r="G423" s="111"/>
      <c r="H423" s="111"/>
      <c r="I423" s="115">
        <f t="shared" si="31"/>
        <v>0</v>
      </c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</row>
    <row r="424" spans="1:32" ht="15.75" customHeight="1">
      <c r="A424" s="67"/>
      <c r="B424" s="93"/>
      <c r="C424" s="92"/>
      <c r="D424" s="113"/>
      <c r="E424" s="113"/>
      <c r="F424" s="113"/>
      <c r="G424" s="111"/>
      <c r="H424" s="111"/>
      <c r="I424" s="115">
        <f t="shared" si="31"/>
        <v>0</v>
      </c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</row>
    <row r="425" spans="1:32" ht="15.75" customHeight="1">
      <c r="A425" s="67"/>
      <c r="B425" s="93"/>
      <c r="C425" s="92"/>
      <c r="D425" s="113"/>
      <c r="E425" s="113"/>
      <c r="F425" s="113"/>
      <c r="G425" s="111"/>
      <c r="H425" s="111"/>
      <c r="I425" s="115">
        <f t="shared" si="31"/>
        <v>0</v>
      </c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</row>
    <row r="426" spans="1:32" ht="15.75" customHeight="1">
      <c r="A426" s="68"/>
      <c r="B426" s="93"/>
      <c r="C426" s="92"/>
      <c r="D426" s="113"/>
      <c r="E426" s="113"/>
      <c r="F426" s="113"/>
      <c r="G426" s="111"/>
      <c r="H426" s="111"/>
      <c r="I426" s="115">
        <f t="shared" si="31"/>
        <v>0</v>
      </c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</row>
    <row r="427" spans="1:32" ht="15.75" customHeight="1">
      <c r="A427" s="69" t="s">
        <v>0</v>
      </c>
      <c r="B427" s="98" t="str">
        <f>'1. Plano de Trabalho'!D37</f>
        <v xml:space="preserve">A3.1.9. </v>
      </c>
      <c r="C427" s="94"/>
      <c r="D427" s="70"/>
      <c r="E427" s="70"/>
      <c r="F427" s="70"/>
      <c r="G427" s="70"/>
      <c r="H427" s="70"/>
      <c r="I427" s="116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</row>
    <row r="428" spans="1:32" ht="15.75" customHeight="1">
      <c r="A428" s="72"/>
      <c r="B428" s="93"/>
      <c r="C428" s="92"/>
      <c r="D428" s="113"/>
      <c r="E428" s="113"/>
      <c r="F428" s="113"/>
      <c r="G428" s="111"/>
      <c r="H428" s="111"/>
      <c r="I428" s="115">
        <f t="shared" ref="I428:I439" si="32">G428*H428</f>
        <v>0</v>
      </c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</row>
    <row r="429" spans="1:32" ht="15.75" customHeight="1">
      <c r="A429" s="67"/>
      <c r="B429" s="93"/>
      <c r="C429" s="92"/>
      <c r="D429" s="113"/>
      <c r="E429" s="113"/>
      <c r="F429" s="113"/>
      <c r="G429" s="111"/>
      <c r="H429" s="111"/>
      <c r="I429" s="115">
        <f t="shared" si="32"/>
        <v>0</v>
      </c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</row>
    <row r="430" spans="1:32" ht="15.75" customHeight="1">
      <c r="A430" s="67"/>
      <c r="B430" s="93"/>
      <c r="C430" s="92"/>
      <c r="D430" s="113"/>
      <c r="E430" s="113"/>
      <c r="F430" s="113"/>
      <c r="G430" s="111"/>
      <c r="H430" s="111"/>
      <c r="I430" s="115">
        <f t="shared" si="32"/>
        <v>0</v>
      </c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</row>
    <row r="431" spans="1:32" ht="15.75" customHeight="1">
      <c r="A431" s="67"/>
      <c r="B431" s="93"/>
      <c r="C431" s="92"/>
      <c r="D431" s="113"/>
      <c r="E431" s="113"/>
      <c r="F431" s="113"/>
      <c r="G431" s="111"/>
      <c r="H431" s="111"/>
      <c r="I431" s="115">
        <f t="shared" si="32"/>
        <v>0</v>
      </c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</row>
    <row r="432" spans="1:32" ht="15.75" customHeight="1">
      <c r="A432" s="67"/>
      <c r="B432" s="93"/>
      <c r="C432" s="92"/>
      <c r="D432" s="113"/>
      <c r="E432" s="113"/>
      <c r="F432" s="113"/>
      <c r="G432" s="111"/>
      <c r="H432" s="111"/>
      <c r="I432" s="115">
        <f t="shared" si="32"/>
        <v>0</v>
      </c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</row>
    <row r="433" spans="1:32" ht="15.75" customHeight="1">
      <c r="A433" s="67"/>
      <c r="B433" s="93"/>
      <c r="C433" s="92"/>
      <c r="D433" s="113"/>
      <c r="E433" s="113"/>
      <c r="F433" s="113"/>
      <c r="G433" s="111"/>
      <c r="H433" s="111"/>
      <c r="I433" s="115">
        <f t="shared" si="32"/>
        <v>0</v>
      </c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</row>
    <row r="434" spans="1:32" ht="15.75" customHeight="1">
      <c r="A434" s="67"/>
      <c r="B434" s="93"/>
      <c r="C434" s="92"/>
      <c r="D434" s="113"/>
      <c r="E434" s="113"/>
      <c r="F434" s="113"/>
      <c r="G434" s="111"/>
      <c r="H434" s="111"/>
      <c r="I434" s="115">
        <f t="shared" si="32"/>
        <v>0</v>
      </c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</row>
    <row r="435" spans="1:32" ht="15.75" customHeight="1">
      <c r="A435" s="67"/>
      <c r="B435" s="93"/>
      <c r="C435" s="92"/>
      <c r="D435" s="113"/>
      <c r="E435" s="113"/>
      <c r="F435" s="113"/>
      <c r="G435" s="111"/>
      <c r="H435" s="111"/>
      <c r="I435" s="115">
        <f t="shared" si="32"/>
        <v>0</v>
      </c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</row>
    <row r="436" spans="1:32" ht="15.75" customHeight="1">
      <c r="A436" s="67"/>
      <c r="B436" s="93"/>
      <c r="C436" s="92"/>
      <c r="D436" s="113"/>
      <c r="E436" s="113"/>
      <c r="F436" s="113"/>
      <c r="G436" s="111"/>
      <c r="H436" s="111"/>
      <c r="I436" s="115">
        <f t="shared" si="32"/>
        <v>0</v>
      </c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</row>
    <row r="437" spans="1:32" ht="15.75" customHeight="1">
      <c r="A437" s="67"/>
      <c r="B437" s="93"/>
      <c r="C437" s="92"/>
      <c r="D437" s="113"/>
      <c r="E437" s="113"/>
      <c r="F437" s="113"/>
      <c r="G437" s="111"/>
      <c r="H437" s="111"/>
      <c r="I437" s="115">
        <f t="shared" si="32"/>
        <v>0</v>
      </c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</row>
    <row r="438" spans="1:32" ht="15.75" customHeight="1">
      <c r="A438" s="67"/>
      <c r="B438" s="93"/>
      <c r="C438" s="92"/>
      <c r="D438" s="113"/>
      <c r="E438" s="113"/>
      <c r="F438" s="113"/>
      <c r="G438" s="111"/>
      <c r="H438" s="111"/>
      <c r="I438" s="115">
        <f t="shared" si="32"/>
        <v>0</v>
      </c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</row>
    <row r="439" spans="1:32" ht="15.75" customHeight="1">
      <c r="A439" s="68"/>
      <c r="B439" s="93"/>
      <c r="C439" s="92"/>
      <c r="D439" s="113"/>
      <c r="E439" s="113"/>
      <c r="F439" s="113"/>
      <c r="G439" s="111"/>
      <c r="H439" s="111"/>
      <c r="I439" s="115">
        <f t="shared" si="32"/>
        <v>0</v>
      </c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</row>
    <row r="440" spans="1:32" ht="15.75" customHeight="1">
      <c r="A440" s="69" t="s">
        <v>0</v>
      </c>
      <c r="B440" s="98" t="str">
        <f>'1. Plano de Trabalho'!D38</f>
        <v xml:space="preserve">A3.1.10. </v>
      </c>
      <c r="C440" s="94"/>
      <c r="D440" s="70"/>
      <c r="E440" s="70"/>
      <c r="F440" s="70"/>
      <c r="G440" s="70"/>
      <c r="H440" s="70"/>
      <c r="I440" s="116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</row>
    <row r="441" spans="1:32" ht="15.75" customHeight="1">
      <c r="A441" s="72"/>
      <c r="B441" s="93"/>
      <c r="C441" s="92"/>
      <c r="D441" s="113"/>
      <c r="E441" s="113"/>
      <c r="F441" s="113"/>
      <c r="G441" s="111"/>
      <c r="H441" s="111"/>
      <c r="I441" s="115">
        <f t="shared" ref="I441:I452" si="33">G441*H441</f>
        <v>0</v>
      </c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</row>
    <row r="442" spans="1:32" ht="15.75" customHeight="1">
      <c r="A442" s="67"/>
      <c r="B442" s="93"/>
      <c r="C442" s="92"/>
      <c r="D442" s="113"/>
      <c r="E442" s="113"/>
      <c r="F442" s="113"/>
      <c r="G442" s="111"/>
      <c r="H442" s="111"/>
      <c r="I442" s="115">
        <f t="shared" si="33"/>
        <v>0</v>
      </c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</row>
    <row r="443" spans="1:32" ht="15.75" customHeight="1">
      <c r="A443" s="67"/>
      <c r="B443" s="93"/>
      <c r="C443" s="92"/>
      <c r="D443" s="113"/>
      <c r="E443" s="113"/>
      <c r="F443" s="113"/>
      <c r="G443" s="111"/>
      <c r="H443" s="111"/>
      <c r="I443" s="115">
        <f t="shared" si="33"/>
        <v>0</v>
      </c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</row>
    <row r="444" spans="1:32" ht="15.75" customHeight="1">
      <c r="A444" s="67"/>
      <c r="B444" s="93"/>
      <c r="C444" s="92"/>
      <c r="D444" s="113"/>
      <c r="E444" s="113"/>
      <c r="F444" s="113"/>
      <c r="G444" s="111"/>
      <c r="H444" s="111"/>
      <c r="I444" s="115">
        <f t="shared" si="33"/>
        <v>0</v>
      </c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</row>
    <row r="445" spans="1:32" ht="15.75" customHeight="1">
      <c r="A445" s="67"/>
      <c r="B445" s="93"/>
      <c r="C445" s="92"/>
      <c r="D445" s="113"/>
      <c r="E445" s="113"/>
      <c r="F445" s="113"/>
      <c r="G445" s="111"/>
      <c r="H445" s="111"/>
      <c r="I445" s="115">
        <f t="shared" si="33"/>
        <v>0</v>
      </c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</row>
    <row r="446" spans="1:32" ht="15.75" customHeight="1">
      <c r="A446" s="67"/>
      <c r="B446" s="93"/>
      <c r="C446" s="92"/>
      <c r="D446" s="113"/>
      <c r="E446" s="113"/>
      <c r="F446" s="113"/>
      <c r="G446" s="111"/>
      <c r="H446" s="111"/>
      <c r="I446" s="115">
        <f t="shared" si="33"/>
        <v>0</v>
      </c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</row>
    <row r="447" spans="1:32" ht="15.75" customHeight="1">
      <c r="A447" s="67"/>
      <c r="B447" s="93"/>
      <c r="C447" s="92"/>
      <c r="D447" s="113"/>
      <c r="E447" s="113"/>
      <c r="F447" s="113"/>
      <c r="G447" s="111"/>
      <c r="H447" s="111"/>
      <c r="I447" s="115">
        <f t="shared" si="33"/>
        <v>0</v>
      </c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</row>
    <row r="448" spans="1:32" ht="15.75" customHeight="1">
      <c r="A448" s="67"/>
      <c r="B448" s="93"/>
      <c r="C448" s="92"/>
      <c r="D448" s="113"/>
      <c r="E448" s="113"/>
      <c r="F448" s="113"/>
      <c r="G448" s="111"/>
      <c r="H448" s="111"/>
      <c r="I448" s="115">
        <f t="shared" si="33"/>
        <v>0</v>
      </c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</row>
    <row r="449" spans="1:32" ht="15.75" customHeight="1">
      <c r="A449" s="67"/>
      <c r="B449" s="93"/>
      <c r="C449" s="92"/>
      <c r="D449" s="113"/>
      <c r="E449" s="113"/>
      <c r="F449" s="113"/>
      <c r="G449" s="111"/>
      <c r="H449" s="111"/>
      <c r="I449" s="115">
        <f t="shared" si="33"/>
        <v>0</v>
      </c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</row>
    <row r="450" spans="1:32" ht="15.75" customHeight="1">
      <c r="A450" s="67"/>
      <c r="B450" s="93"/>
      <c r="C450" s="92"/>
      <c r="D450" s="113"/>
      <c r="E450" s="113"/>
      <c r="F450" s="113"/>
      <c r="G450" s="111"/>
      <c r="H450" s="111"/>
      <c r="I450" s="115">
        <f t="shared" si="33"/>
        <v>0</v>
      </c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</row>
    <row r="451" spans="1:32" ht="15.75" customHeight="1">
      <c r="A451" s="67"/>
      <c r="B451" s="93"/>
      <c r="C451" s="92"/>
      <c r="D451" s="113"/>
      <c r="E451" s="113"/>
      <c r="F451" s="113"/>
      <c r="G451" s="111"/>
      <c r="H451" s="111"/>
      <c r="I451" s="115">
        <f t="shared" si="33"/>
        <v>0</v>
      </c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</row>
    <row r="452" spans="1:32" ht="15.75" customHeight="1">
      <c r="A452" s="68"/>
      <c r="B452" s="93"/>
      <c r="C452" s="92"/>
      <c r="D452" s="113"/>
      <c r="E452" s="113"/>
      <c r="F452" s="113"/>
      <c r="G452" s="111"/>
      <c r="H452" s="111"/>
      <c r="I452" s="115">
        <f t="shared" si="33"/>
        <v>0</v>
      </c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</row>
    <row r="453" spans="1:32" ht="15.75" customHeight="1">
      <c r="A453" s="69" t="s">
        <v>0</v>
      </c>
      <c r="B453" s="98" t="str">
        <f>'1. Plano de Trabalho'!D39</f>
        <v xml:space="preserve">A3.1.11. </v>
      </c>
      <c r="C453" s="94"/>
      <c r="D453" s="70"/>
      <c r="E453" s="70"/>
      <c r="F453" s="70"/>
      <c r="G453" s="70"/>
      <c r="H453" s="70"/>
      <c r="I453" s="116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</row>
    <row r="454" spans="1:32" ht="15.75" customHeight="1">
      <c r="A454" s="72"/>
      <c r="B454" s="93"/>
      <c r="C454" s="92"/>
      <c r="D454" s="113"/>
      <c r="E454" s="113"/>
      <c r="F454" s="113"/>
      <c r="G454" s="111"/>
      <c r="H454" s="111"/>
      <c r="I454" s="115">
        <f t="shared" ref="I454:I465" si="34">G454*H454</f>
        <v>0</v>
      </c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</row>
    <row r="455" spans="1:32" ht="15.75" customHeight="1">
      <c r="A455" s="67"/>
      <c r="B455" s="93"/>
      <c r="C455" s="92"/>
      <c r="D455" s="113"/>
      <c r="E455" s="113"/>
      <c r="F455" s="113"/>
      <c r="G455" s="111"/>
      <c r="H455" s="111"/>
      <c r="I455" s="115">
        <f t="shared" si="34"/>
        <v>0</v>
      </c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</row>
    <row r="456" spans="1:32" ht="15.75" customHeight="1">
      <c r="A456" s="67"/>
      <c r="B456" s="93"/>
      <c r="C456" s="92"/>
      <c r="D456" s="113"/>
      <c r="E456" s="113"/>
      <c r="F456" s="113"/>
      <c r="G456" s="111"/>
      <c r="H456" s="111"/>
      <c r="I456" s="115">
        <f t="shared" si="34"/>
        <v>0</v>
      </c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</row>
    <row r="457" spans="1:32" ht="15.75" customHeight="1">
      <c r="A457" s="67"/>
      <c r="B457" s="93"/>
      <c r="C457" s="92"/>
      <c r="D457" s="113"/>
      <c r="E457" s="113"/>
      <c r="F457" s="113"/>
      <c r="G457" s="111"/>
      <c r="H457" s="111"/>
      <c r="I457" s="115">
        <f t="shared" si="34"/>
        <v>0</v>
      </c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</row>
    <row r="458" spans="1:32" ht="15.75" customHeight="1">
      <c r="A458" s="67"/>
      <c r="B458" s="93"/>
      <c r="C458" s="92"/>
      <c r="D458" s="113"/>
      <c r="E458" s="113"/>
      <c r="F458" s="113"/>
      <c r="G458" s="111"/>
      <c r="H458" s="111"/>
      <c r="I458" s="115">
        <f t="shared" si="34"/>
        <v>0</v>
      </c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</row>
    <row r="459" spans="1:32" ht="15.75" customHeight="1">
      <c r="A459" s="67"/>
      <c r="B459" s="93"/>
      <c r="C459" s="92"/>
      <c r="D459" s="113"/>
      <c r="E459" s="113"/>
      <c r="F459" s="113"/>
      <c r="G459" s="111"/>
      <c r="H459" s="111"/>
      <c r="I459" s="115">
        <f t="shared" si="34"/>
        <v>0</v>
      </c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</row>
    <row r="460" spans="1:32" ht="15.75" customHeight="1">
      <c r="A460" s="67"/>
      <c r="B460" s="93"/>
      <c r="C460" s="92"/>
      <c r="D460" s="113"/>
      <c r="E460" s="113"/>
      <c r="F460" s="113"/>
      <c r="G460" s="111"/>
      <c r="H460" s="111"/>
      <c r="I460" s="115">
        <f t="shared" si="34"/>
        <v>0</v>
      </c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</row>
    <row r="461" spans="1:32" ht="15.75" customHeight="1">
      <c r="A461" s="67"/>
      <c r="B461" s="93"/>
      <c r="C461" s="92"/>
      <c r="D461" s="113"/>
      <c r="E461" s="113"/>
      <c r="F461" s="113"/>
      <c r="G461" s="111"/>
      <c r="H461" s="111"/>
      <c r="I461" s="115">
        <f t="shared" si="34"/>
        <v>0</v>
      </c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</row>
    <row r="462" spans="1:32" ht="15.75" customHeight="1">
      <c r="A462" s="67"/>
      <c r="B462" s="93"/>
      <c r="C462" s="92"/>
      <c r="D462" s="113"/>
      <c r="E462" s="113"/>
      <c r="F462" s="113"/>
      <c r="G462" s="111"/>
      <c r="H462" s="111"/>
      <c r="I462" s="115">
        <f t="shared" si="34"/>
        <v>0</v>
      </c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</row>
    <row r="463" spans="1:32" ht="15.75" customHeight="1">
      <c r="A463" s="67"/>
      <c r="B463" s="93"/>
      <c r="C463" s="92"/>
      <c r="D463" s="113"/>
      <c r="E463" s="113"/>
      <c r="F463" s="113"/>
      <c r="G463" s="111"/>
      <c r="H463" s="111"/>
      <c r="I463" s="115">
        <f t="shared" si="34"/>
        <v>0</v>
      </c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</row>
    <row r="464" spans="1:32" ht="15.75" customHeight="1">
      <c r="A464" s="67"/>
      <c r="B464" s="93"/>
      <c r="C464" s="92"/>
      <c r="D464" s="113"/>
      <c r="E464" s="113"/>
      <c r="F464" s="113"/>
      <c r="G464" s="111"/>
      <c r="H464" s="111"/>
      <c r="I464" s="115">
        <f t="shared" si="34"/>
        <v>0</v>
      </c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</row>
    <row r="465" spans="1:32" ht="15.75" customHeight="1">
      <c r="A465" s="68"/>
      <c r="B465" s="93"/>
      <c r="C465" s="92"/>
      <c r="D465" s="113"/>
      <c r="E465" s="113"/>
      <c r="F465" s="113"/>
      <c r="G465" s="111"/>
      <c r="H465" s="111"/>
      <c r="I465" s="115">
        <f t="shared" si="34"/>
        <v>0</v>
      </c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</row>
    <row r="466" spans="1:32" ht="15.75" customHeight="1">
      <c r="A466" s="69" t="s">
        <v>0</v>
      </c>
      <c r="B466" s="98" t="str">
        <f>'1. Plano de Trabalho'!D40</f>
        <v xml:space="preserve">A3.1.12. </v>
      </c>
      <c r="C466" s="94"/>
      <c r="D466" s="70"/>
      <c r="E466" s="70"/>
      <c r="F466" s="70"/>
      <c r="G466" s="70"/>
      <c r="H466" s="70"/>
      <c r="I466" s="116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</row>
    <row r="467" spans="1:32" ht="15.75" customHeight="1">
      <c r="A467" s="72"/>
      <c r="B467" s="93"/>
      <c r="C467" s="92"/>
      <c r="D467" s="113"/>
      <c r="E467" s="113"/>
      <c r="F467" s="113"/>
      <c r="G467" s="111"/>
      <c r="H467" s="111"/>
      <c r="I467" s="115">
        <f t="shared" ref="I467:I478" si="35">G467*H467</f>
        <v>0</v>
      </c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</row>
    <row r="468" spans="1:32" ht="15.75" customHeight="1">
      <c r="A468" s="67"/>
      <c r="B468" s="93"/>
      <c r="C468" s="92"/>
      <c r="D468" s="113"/>
      <c r="E468" s="113"/>
      <c r="F468" s="113"/>
      <c r="G468" s="111"/>
      <c r="H468" s="111"/>
      <c r="I468" s="115">
        <f t="shared" si="35"/>
        <v>0</v>
      </c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</row>
    <row r="469" spans="1:32" ht="15.75" customHeight="1">
      <c r="A469" s="67"/>
      <c r="B469" s="93"/>
      <c r="C469" s="92"/>
      <c r="D469" s="113"/>
      <c r="E469" s="113"/>
      <c r="F469" s="113"/>
      <c r="G469" s="111"/>
      <c r="H469" s="111"/>
      <c r="I469" s="115">
        <f t="shared" si="35"/>
        <v>0</v>
      </c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</row>
    <row r="470" spans="1:32" ht="15.75" customHeight="1">
      <c r="A470" s="67"/>
      <c r="B470" s="93"/>
      <c r="C470" s="92"/>
      <c r="D470" s="113"/>
      <c r="E470" s="113"/>
      <c r="F470" s="113"/>
      <c r="G470" s="111"/>
      <c r="H470" s="111"/>
      <c r="I470" s="115">
        <f t="shared" si="35"/>
        <v>0</v>
      </c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</row>
    <row r="471" spans="1:32" ht="15.75" customHeight="1">
      <c r="A471" s="67"/>
      <c r="B471" s="93"/>
      <c r="C471" s="92"/>
      <c r="D471" s="113"/>
      <c r="E471" s="113"/>
      <c r="F471" s="113"/>
      <c r="G471" s="111"/>
      <c r="H471" s="111"/>
      <c r="I471" s="115">
        <f t="shared" si="35"/>
        <v>0</v>
      </c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</row>
    <row r="472" spans="1:32" ht="15.75" customHeight="1">
      <c r="A472" s="67"/>
      <c r="B472" s="93"/>
      <c r="C472" s="92"/>
      <c r="D472" s="113"/>
      <c r="E472" s="113"/>
      <c r="F472" s="113"/>
      <c r="G472" s="111"/>
      <c r="H472" s="111"/>
      <c r="I472" s="115">
        <f t="shared" si="35"/>
        <v>0</v>
      </c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</row>
    <row r="473" spans="1:32" ht="15.75" customHeight="1">
      <c r="A473" s="67"/>
      <c r="B473" s="93"/>
      <c r="C473" s="92"/>
      <c r="D473" s="113"/>
      <c r="E473" s="113"/>
      <c r="F473" s="113"/>
      <c r="G473" s="111"/>
      <c r="H473" s="111"/>
      <c r="I473" s="115">
        <f t="shared" si="35"/>
        <v>0</v>
      </c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</row>
    <row r="474" spans="1:32" ht="15.75" customHeight="1">
      <c r="A474" s="67"/>
      <c r="B474" s="93"/>
      <c r="C474" s="92"/>
      <c r="D474" s="113"/>
      <c r="E474" s="113"/>
      <c r="F474" s="113"/>
      <c r="G474" s="111"/>
      <c r="H474" s="111"/>
      <c r="I474" s="115">
        <f t="shared" si="35"/>
        <v>0</v>
      </c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</row>
    <row r="475" spans="1:32" ht="15.75" customHeight="1">
      <c r="A475" s="67"/>
      <c r="B475" s="93"/>
      <c r="C475" s="92"/>
      <c r="D475" s="113"/>
      <c r="E475" s="113"/>
      <c r="F475" s="113"/>
      <c r="G475" s="111"/>
      <c r="H475" s="111"/>
      <c r="I475" s="115">
        <f t="shared" si="35"/>
        <v>0</v>
      </c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</row>
    <row r="476" spans="1:32" ht="15.75" customHeight="1">
      <c r="A476" s="67"/>
      <c r="B476" s="93"/>
      <c r="C476" s="92"/>
      <c r="D476" s="113"/>
      <c r="E476" s="113"/>
      <c r="F476" s="113"/>
      <c r="G476" s="111"/>
      <c r="H476" s="111"/>
      <c r="I476" s="115">
        <f t="shared" si="35"/>
        <v>0</v>
      </c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</row>
    <row r="477" spans="1:32" ht="15.75" customHeight="1">
      <c r="A477" s="67"/>
      <c r="B477" s="93"/>
      <c r="C477" s="92"/>
      <c r="D477" s="113"/>
      <c r="E477" s="113"/>
      <c r="F477" s="113"/>
      <c r="G477" s="111"/>
      <c r="H477" s="111"/>
      <c r="I477" s="115">
        <f t="shared" si="35"/>
        <v>0</v>
      </c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</row>
    <row r="478" spans="1:32" ht="15.75" customHeight="1">
      <c r="A478" s="68"/>
      <c r="B478" s="93"/>
      <c r="C478" s="92"/>
      <c r="D478" s="113"/>
      <c r="E478" s="113"/>
      <c r="F478" s="113"/>
      <c r="G478" s="111"/>
      <c r="H478" s="111"/>
      <c r="I478" s="115">
        <f t="shared" si="35"/>
        <v>0</v>
      </c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</row>
    <row r="479" spans="1:32" ht="16.5" customHeight="1">
      <c r="A479" s="73" t="s">
        <v>86</v>
      </c>
      <c r="B479" s="99" t="str">
        <f>'1. Plano de Trabalho'!A41</f>
        <v xml:space="preserve">A4. 
</v>
      </c>
      <c r="C479" s="95"/>
      <c r="D479" s="73"/>
      <c r="E479" s="73"/>
      <c r="F479" s="73"/>
      <c r="G479" s="74"/>
      <c r="H479" s="74"/>
      <c r="I479" s="11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</row>
    <row r="480" spans="1:32" ht="15.75" customHeight="1">
      <c r="A480" s="75" t="s">
        <v>87</v>
      </c>
      <c r="B480" s="100" t="str">
        <f>'1. Plano de Trabalho'!B41</f>
        <v>A4.1</v>
      </c>
      <c r="C480" s="97"/>
      <c r="D480" s="75"/>
      <c r="E480" s="75"/>
      <c r="F480" s="75"/>
      <c r="G480" s="76"/>
      <c r="H480" s="76"/>
      <c r="I480" s="11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</row>
    <row r="481" spans="1:32" ht="15.75" customHeight="1">
      <c r="A481" s="69" t="s">
        <v>0</v>
      </c>
      <c r="B481" s="101" t="str">
        <f>'1. Plano de Trabalho'!D41</f>
        <v>A4.1.1</v>
      </c>
      <c r="C481" s="94"/>
      <c r="D481" s="70"/>
      <c r="E481" s="70"/>
      <c r="F481" s="70"/>
      <c r="G481" s="70"/>
      <c r="H481" s="70"/>
      <c r="I481" s="116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</row>
    <row r="482" spans="1:32" ht="15.75" customHeight="1">
      <c r="A482" s="72"/>
      <c r="B482" s="93"/>
      <c r="C482" s="92"/>
      <c r="D482" s="113"/>
      <c r="E482" s="113"/>
      <c r="F482" s="113"/>
      <c r="G482" s="111"/>
      <c r="H482" s="111"/>
      <c r="I482" s="115">
        <f t="shared" ref="I482:I493" si="36">G482*H482</f>
        <v>0</v>
      </c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</row>
    <row r="483" spans="1:32" ht="15.75" customHeight="1">
      <c r="A483" s="67"/>
      <c r="B483" s="93"/>
      <c r="C483" s="92"/>
      <c r="D483" s="113"/>
      <c r="E483" s="113"/>
      <c r="F483" s="113"/>
      <c r="G483" s="111"/>
      <c r="H483" s="111"/>
      <c r="I483" s="115">
        <f t="shared" si="36"/>
        <v>0</v>
      </c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</row>
    <row r="484" spans="1:32" ht="15.75" customHeight="1">
      <c r="A484" s="67"/>
      <c r="B484" s="93"/>
      <c r="C484" s="92"/>
      <c r="D484" s="113"/>
      <c r="E484" s="113"/>
      <c r="F484" s="113"/>
      <c r="G484" s="111"/>
      <c r="H484" s="111"/>
      <c r="I484" s="115">
        <f t="shared" si="36"/>
        <v>0</v>
      </c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</row>
    <row r="485" spans="1:32" ht="15.75" customHeight="1">
      <c r="A485" s="67"/>
      <c r="B485" s="93"/>
      <c r="C485" s="92"/>
      <c r="D485" s="113"/>
      <c r="E485" s="113"/>
      <c r="F485" s="113"/>
      <c r="G485" s="111"/>
      <c r="H485" s="111"/>
      <c r="I485" s="115">
        <f t="shared" si="36"/>
        <v>0</v>
      </c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</row>
    <row r="486" spans="1:32" ht="15.75" customHeight="1">
      <c r="A486" s="67"/>
      <c r="B486" s="93"/>
      <c r="C486" s="92"/>
      <c r="D486" s="113"/>
      <c r="E486" s="113"/>
      <c r="F486" s="113"/>
      <c r="G486" s="111"/>
      <c r="H486" s="111"/>
      <c r="I486" s="115">
        <f t="shared" si="36"/>
        <v>0</v>
      </c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</row>
    <row r="487" spans="1:32" ht="15.75" customHeight="1">
      <c r="A487" s="67"/>
      <c r="B487" s="93"/>
      <c r="C487" s="92"/>
      <c r="D487" s="113"/>
      <c r="E487" s="113"/>
      <c r="F487" s="113"/>
      <c r="G487" s="111"/>
      <c r="H487" s="111"/>
      <c r="I487" s="115">
        <f t="shared" si="36"/>
        <v>0</v>
      </c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</row>
    <row r="488" spans="1:32" ht="15.75" customHeight="1">
      <c r="A488" s="67"/>
      <c r="B488" s="93"/>
      <c r="C488" s="92"/>
      <c r="D488" s="113"/>
      <c r="E488" s="113"/>
      <c r="F488" s="113"/>
      <c r="G488" s="111"/>
      <c r="H488" s="111"/>
      <c r="I488" s="115">
        <f t="shared" si="36"/>
        <v>0</v>
      </c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</row>
    <row r="489" spans="1:32" ht="15.75" customHeight="1">
      <c r="A489" s="67"/>
      <c r="B489" s="93"/>
      <c r="C489" s="92"/>
      <c r="D489" s="113"/>
      <c r="E489" s="113"/>
      <c r="F489" s="113"/>
      <c r="G489" s="111"/>
      <c r="H489" s="111"/>
      <c r="I489" s="115">
        <f t="shared" si="36"/>
        <v>0</v>
      </c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</row>
    <row r="490" spans="1:32" ht="15.75" customHeight="1">
      <c r="A490" s="67"/>
      <c r="B490" s="93"/>
      <c r="C490" s="92"/>
      <c r="D490" s="113"/>
      <c r="E490" s="113"/>
      <c r="F490" s="113"/>
      <c r="G490" s="111"/>
      <c r="H490" s="111"/>
      <c r="I490" s="115">
        <f t="shared" si="36"/>
        <v>0</v>
      </c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</row>
    <row r="491" spans="1:32" ht="15.75" customHeight="1">
      <c r="A491" s="67"/>
      <c r="B491" s="93"/>
      <c r="C491" s="92"/>
      <c r="D491" s="113"/>
      <c r="E491" s="113"/>
      <c r="F491" s="113"/>
      <c r="G491" s="111"/>
      <c r="H491" s="111"/>
      <c r="I491" s="115">
        <f t="shared" si="36"/>
        <v>0</v>
      </c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</row>
    <row r="492" spans="1:32" ht="15.75" customHeight="1">
      <c r="A492" s="67"/>
      <c r="B492" s="93"/>
      <c r="C492" s="92"/>
      <c r="D492" s="113"/>
      <c r="E492" s="113"/>
      <c r="F492" s="113"/>
      <c r="G492" s="111"/>
      <c r="H492" s="111"/>
      <c r="I492" s="115">
        <f t="shared" si="36"/>
        <v>0</v>
      </c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</row>
    <row r="493" spans="1:32" ht="15.75" customHeight="1">
      <c r="A493" s="68"/>
      <c r="B493" s="93"/>
      <c r="C493" s="92"/>
      <c r="D493" s="113"/>
      <c r="E493" s="113"/>
      <c r="F493" s="113"/>
      <c r="G493" s="111"/>
      <c r="H493" s="111"/>
      <c r="I493" s="115">
        <f t="shared" si="36"/>
        <v>0</v>
      </c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</row>
    <row r="494" spans="1:32" ht="15.75" customHeight="1">
      <c r="A494" s="69" t="s">
        <v>0</v>
      </c>
      <c r="B494" s="98" t="str">
        <f>'1. Plano de Trabalho'!D42</f>
        <v>A4.1.2</v>
      </c>
      <c r="C494" s="94"/>
      <c r="D494" s="70"/>
      <c r="E494" s="70"/>
      <c r="F494" s="70"/>
      <c r="G494" s="70"/>
      <c r="H494" s="70"/>
      <c r="I494" s="116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</row>
    <row r="495" spans="1:32" ht="15.75" customHeight="1">
      <c r="A495" s="72"/>
      <c r="B495" s="93"/>
      <c r="C495" s="92"/>
      <c r="D495" s="113"/>
      <c r="E495" s="113"/>
      <c r="F495" s="113"/>
      <c r="G495" s="111"/>
      <c r="H495" s="111"/>
      <c r="I495" s="115">
        <f t="shared" ref="I495:I506" si="37">G495*H495</f>
        <v>0</v>
      </c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</row>
    <row r="496" spans="1:32" ht="15.75" customHeight="1">
      <c r="A496" s="67"/>
      <c r="B496" s="93"/>
      <c r="C496" s="92"/>
      <c r="D496" s="113"/>
      <c r="E496" s="113"/>
      <c r="F496" s="113"/>
      <c r="G496" s="111"/>
      <c r="H496" s="111"/>
      <c r="I496" s="115">
        <f t="shared" si="37"/>
        <v>0</v>
      </c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</row>
    <row r="497" spans="1:32" ht="15.75" customHeight="1">
      <c r="A497" s="67"/>
      <c r="B497" s="93"/>
      <c r="C497" s="92"/>
      <c r="D497" s="113"/>
      <c r="E497" s="113"/>
      <c r="F497" s="113"/>
      <c r="G497" s="111"/>
      <c r="H497" s="111"/>
      <c r="I497" s="115">
        <f t="shared" si="37"/>
        <v>0</v>
      </c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</row>
    <row r="498" spans="1:32" ht="15.75" customHeight="1">
      <c r="A498" s="67"/>
      <c r="B498" s="93"/>
      <c r="C498" s="92"/>
      <c r="D498" s="113"/>
      <c r="E498" s="113"/>
      <c r="F498" s="113"/>
      <c r="G498" s="111"/>
      <c r="H498" s="111"/>
      <c r="I498" s="115">
        <f t="shared" si="37"/>
        <v>0</v>
      </c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</row>
    <row r="499" spans="1:32" ht="15.75" customHeight="1">
      <c r="A499" s="67"/>
      <c r="B499" s="93"/>
      <c r="C499" s="92"/>
      <c r="D499" s="113"/>
      <c r="E499" s="113"/>
      <c r="F499" s="113"/>
      <c r="G499" s="111"/>
      <c r="H499" s="111"/>
      <c r="I499" s="115">
        <f t="shared" si="37"/>
        <v>0</v>
      </c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</row>
    <row r="500" spans="1:32" ht="15.75" customHeight="1">
      <c r="A500" s="67"/>
      <c r="B500" s="93"/>
      <c r="C500" s="92"/>
      <c r="D500" s="113"/>
      <c r="E500" s="113"/>
      <c r="F500" s="113"/>
      <c r="G500" s="111"/>
      <c r="H500" s="111"/>
      <c r="I500" s="115">
        <f t="shared" si="37"/>
        <v>0</v>
      </c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</row>
    <row r="501" spans="1:32" ht="15.75" customHeight="1">
      <c r="A501" s="67"/>
      <c r="B501" s="93"/>
      <c r="C501" s="92"/>
      <c r="D501" s="113"/>
      <c r="E501" s="113"/>
      <c r="F501" s="113"/>
      <c r="G501" s="111"/>
      <c r="H501" s="111"/>
      <c r="I501" s="115">
        <f t="shared" si="37"/>
        <v>0</v>
      </c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</row>
    <row r="502" spans="1:32" ht="15.75" customHeight="1">
      <c r="A502" s="67"/>
      <c r="B502" s="93"/>
      <c r="C502" s="92"/>
      <c r="D502" s="113"/>
      <c r="E502" s="113"/>
      <c r="F502" s="113"/>
      <c r="G502" s="111"/>
      <c r="H502" s="111"/>
      <c r="I502" s="115">
        <f t="shared" si="37"/>
        <v>0</v>
      </c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</row>
    <row r="503" spans="1:32" ht="15.75" customHeight="1">
      <c r="A503" s="67"/>
      <c r="B503" s="93"/>
      <c r="C503" s="92"/>
      <c r="D503" s="113"/>
      <c r="E503" s="113"/>
      <c r="F503" s="113"/>
      <c r="G503" s="111"/>
      <c r="H503" s="111"/>
      <c r="I503" s="115">
        <f t="shared" si="37"/>
        <v>0</v>
      </c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</row>
    <row r="504" spans="1:32" ht="15.75" customHeight="1">
      <c r="A504" s="67"/>
      <c r="B504" s="93"/>
      <c r="C504" s="92"/>
      <c r="D504" s="113"/>
      <c r="E504" s="113"/>
      <c r="F504" s="113"/>
      <c r="G504" s="111"/>
      <c r="H504" s="111"/>
      <c r="I504" s="115">
        <f t="shared" si="37"/>
        <v>0</v>
      </c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</row>
    <row r="505" spans="1:32" ht="15.75" customHeight="1">
      <c r="A505" s="67"/>
      <c r="B505" s="93"/>
      <c r="C505" s="92"/>
      <c r="D505" s="113"/>
      <c r="E505" s="113"/>
      <c r="F505" s="113"/>
      <c r="G505" s="111"/>
      <c r="H505" s="111"/>
      <c r="I505" s="115">
        <f t="shared" si="37"/>
        <v>0</v>
      </c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</row>
    <row r="506" spans="1:32" ht="15.75" customHeight="1">
      <c r="A506" s="68"/>
      <c r="B506" s="93"/>
      <c r="C506" s="92"/>
      <c r="D506" s="113"/>
      <c r="E506" s="113"/>
      <c r="F506" s="113"/>
      <c r="G506" s="111"/>
      <c r="H506" s="111"/>
      <c r="I506" s="115">
        <f t="shared" si="37"/>
        <v>0</v>
      </c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</row>
    <row r="507" spans="1:32" ht="15.75" customHeight="1">
      <c r="A507" s="69" t="s">
        <v>0</v>
      </c>
      <c r="B507" s="98" t="str">
        <f>'1. Plano de Trabalho'!D43</f>
        <v>A4.1.3</v>
      </c>
      <c r="C507" s="94"/>
      <c r="D507" s="70"/>
      <c r="E507" s="70"/>
      <c r="F507" s="70"/>
      <c r="G507" s="70"/>
      <c r="H507" s="70"/>
      <c r="I507" s="116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</row>
    <row r="508" spans="1:32" ht="15.75" customHeight="1">
      <c r="A508" s="72"/>
      <c r="B508" s="93"/>
      <c r="C508" s="92"/>
      <c r="D508" s="113"/>
      <c r="E508" s="113"/>
      <c r="F508" s="113"/>
      <c r="G508" s="111"/>
      <c r="H508" s="111"/>
      <c r="I508" s="115">
        <f t="shared" ref="I508:I519" si="38">G508*H508</f>
        <v>0</v>
      </c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</row>
    <row r="509" spans="1:32" ht="15.75" customHeight="1">
      <c r="A509" s="67"/>
      <c r="B509" s="93"/>
      <c r="C509" s="92"/>
      <c r="D509" s="113"/>
      <c r="E509" s="113"/>
      <c r="F509" s="113"/>
      <c r="G509" s="111"/>
      <c r="H509" s="111"/>
      <c r="I509" s="115">
        <f t="shared" si="38"/>
        <v>0</v>
      </c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</row>
    <row r="510" spans="1:32" ht="15.75" customHeight="1">
      <c r="A510" s="67"/>
      <c r="B510" s="93"/>
      <c r="C510" s="92"/>
      <c r="D510" s="113"/>
      <c r="E510" s="113"/>
      <c r="F510" s="113"/>
      <c r="G510" s="111"/>
      <c r="H510" s="111"/>
      <c r="I510" s="115">
        <f t="shared" si="38"/>
        <v>0</v>
      </c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</row>
    <row r="511" spans="1:32" ht="15.75" customHeight="1">
      <c r="A511" s="67"/>
      <c r="B511" s="93"/>
      <c r="C511" s="92"/>
      <c r="D511" s="113"/>
      <c r="E511" s="113"/>
      <c r="F511" s="113"/>
      <c r="G511" s="111"/>
      <c r="H511" s="111"/>
      <c r="I511" s="115">
        <f t="shared" si="38"/>
        <v>0</v>
      </c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</row>
    <row r="512" spans="1:32" ht="15.75" customHeight="1">
      <c r="A512" s="67"/>
      <c r="B512" s="93"/>
      <c r="C512" s="92"/>
      <c r="D512" s="113"/>
      <c r="E512" s="113"/>
      <c r="F512" s="113"/>
      <c r="G512" s="111"/>
      <c r="H512" s="111"/>
      <c r="I512" s="115">
        <f t="shared" si="38"/>
        <v>0</v>
      </c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</row>
    <row r="513" spans="1:32" ht="15.75" customHeight="1">
      <c r="A513" s="67"/>
      <c r="B513" s="93"/>
      <c r="C513" s="92"/>
      <c r="D513" s="113"/>
      <c r="E513" s="113"/>
      <c r="F513" s="113"/>
      <c r="G513" s="111"/>
      <c r="H513" s="111"/>
      <c r="I513" s="115">
        <f t="shared" si="38"/>
        <v>0</v>
      </c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</row>
    <row r="514" spans="1:32" ht="15.75" customHeight="1">
      <c r="A514" s="67"/>
      <c r="B514" s="93"/>
      <c r="C514" s="92"/>
      <c r="D514" s="113"/>
      <c r="E514" s="113"/>
      <c r="F514" s="113"/>
      <c r="G514" s="111"/>
      <c r="H514" s="111"/>
      <c r="I514" s="115">
        <f t="shared" si="38"/>
        <v>0</v>
      </c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</row>
    <row r="515" spans="1:32" ht="15.75" customHeight="1">
      <c r="A515" s="67"/>
      <c r="B515" s="93"/>
      <c r="C515" s="92"/>
      <c r="D515" s="113"/>
      <c r="E515" s="113"/>
      <c r="F515" s="113"/>
      <c r="G515" s="111"/>
      <c r="H515" s="111"/>
      <c r="I515" s="115">
        <f t="shared" si="38"/>
        <v>0</v>
      </c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</row>
    <row r="516" spans="1:32" ht="15.75" customHeight="1">
      <c r="A516" s="67"/>
      <c r="B516" s="93"/>
      <c r="C516" s="92"/>
      <c r="D516" s="113"/>
      <c r="E516" s="113"/>
      <c r="F516" s="113"/>
      <c r="G516" s="111"/>
      <c r="H516" s="111"/>
      <c r="I516" s="115">
        <f t="shared" si="38"/>
        <v>0</v>
      </c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</row>
    <row r="517" spans="1:32" ht="15.75" customHeight="1">
      <c r="A517" s="67"/>
      <c r="B517" s="93"/>
      <c r="C517" s="92"/>
      <c r="D517" s="113"/>
      <c r="E517" s="113"/>
      <c r="F517" s="113"/>
      <c r="G517" s="111"/>
      <c r="H517" s="111"/>
      <c r="I517" s="115">
        <f t="shared" si="38"/>
        <v>0</v>
      </c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</row>
    <row r="518" spans="1:32" ht="15.75" customHeight="1">
      <c r="A518" s="67"/>
      <c r="B518" s="93"/>
      <c r="C518" s="92"/>
      <c r="D518" s="113"/>
      <c r="E518" s="113"/>
      <c r="F518" s="113"/>
      <c r="G518" s="111"/>
      <c r="H518" s="111"/>
      <c r="I518" s="115">
        <f t="shared" si="38"/>
        <v>0</v>
      </c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</row>
    <row r="519" spans="1:32" ht="15.75" customHeight="1">
      <c r="A519" s="68"/>
      <c r="B519" s="93"/>
      <c r="C519" s="92"/>
      <c r="D519" s="113"/>
      <c r="E519" s="113"/>
      <c r="F519" s="113"/>
      <c r="G519" s="111"/>
      <c r="H519" s="111"/>
      <c r="I519" s="115">
        <f t="shared" si="38"/>
        <v>0</v>
      </c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</row>
    <row r="520" spans="1:32" ht="15.75" customHeight="1">
      <c r="A520" s="69" t="s">
        <v>0</v>
      </c>
      <c r="B520" s="98" t="str">
        <f>'1. Plano de Trabalho'!D44</f>
        <v>A4.1.4</v>
      </c>
      <c r="C520" s="94"/>
      <c r="D520" s="70"/>
      <c r="E520" s="70"/>
      <c r="F520" s="70"/>
      <c r="G520" s="70"/>
      <c r="H520" s="70"/>
      <c r="I520" s="116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</row>
    <row r="521" spans="1:32" ht="15.75" customHeight="1">
      <c r="A521" s="72"/>
      <c r="B521" s="93"/>
      <c r="C521" s="92"/>
      <c r="D521" s="113"/>
      <c r="E521" s="113"/>
      <c r="F521" s="113"/>
      <c r="G521" s="111"/>
      <c r="H521" s="111"/>
      <c r="I521" s="115">
        <f t="shared" ref="I521:I532" si="39">G521*H521</f>
        <v>0</v>
      </c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</row>
    <row r="522" spans="1:32" ht="15.75" customHeight="1">
      <c r="A522" s="67"/>
      <c r="B522" s="93"/>
      <c r="C522" s="92"/>
      <c r="D522" s="113"/>
      <c r="E522" s="113"/>
      <c r="F522" s="113"/>
      <c r="G522" s="111"/>
      <c r="H522" s="111"/>
      <c r="I522" s="115">
        <f t="shared" si="39"/>
        <v>0</v>
      </c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</row>
    <row r="523" spans="1:32" ht="15.75" customHeight="1">
      <c r="A523" s="67"/>
      <c r="B523" s="93"/>
      <c r="C523" s="92"/>
      <c r="D523" s="113"/>
      <c r="E523" s="113"/>
      <c r="F523" s="113"/>
      <c r="G523" s="111"/>
      <c r="H523" s="111"/>
      <c r="I523" s="115">
        <f t="shared" si="39"/>
        <v>0</v>
      </c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</row>
    <row r="524" spans="1:32" ht="15.75" customHeight="1">
      <c r="A524" s="67"/>
      <c r="B524" s="93"/>
      <c r="C524" s="92"/>
      <c r="D524" s="113"/>
      <c r="E524" s="113"/>
      <c r="F524" s="113"/>
      <c r="G524" s="111"/>
      <c r="H524" s="111"/>
      <c r="I524" s="115">
        <f t="shared" si="39"/>
        <v>0</v>
      </c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</row>
    <row r="525" spans="1:32" ht="15.75" customHeight="1">
      <c r="A525" s="67"/>
      <c r="B525" s="93"/>
      <c r="C525" s="92"/>
      <c r="D525" s="113"/>
      <c r="E525" s="113"/>
      <c r="F525" s="113"/>
      <c r="G525" s="111"/>
      <c r="H525" s="111"/>
      <c r="I525" s="115">
        <f t="shared" si="39"/>
        <v>0</v>
      </c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</row>
    <row r="526" spans="1:32" ht="15.75" customHeight="1">
      <c r="A526" s="67"/>
      <c r="B526" s="93"/>
      <c r="C526" s="92"/>
      <c r="D526" s="113"/>
      <c r="E526" s="113"/>
      <c r="F526" s="113"/>
      <c r="G526" s="111"/>
      <c r="H526" s="111"/>
      <c r="I526" s="115">
        <f t="shared" si="39"/>
        <v>0</v>
      </c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</row>
    <row r="527" spans="1:32" ht="15.75" customHeight="1">
      <c r="A527" s="67"/>
      <c r="B527" s="93"/>
      <c r="C527" s="92"/>
      <c r="D527" s="113"/>
      <c r="E527" s="113"/>
      <c r="F527" s="113"/>
      <c r="G527" s="111"/>
      <c r="H527" s="111"/>
      <c r="I527" s="115">
        <f t="shared" si="39"/>
        <v>0</v>
      </c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</row>
    <row r="528" spans="1:32" ht="15.75" customHeight="1">
      <c r="A528" s="67"/>
      <c r="B528" s="93"/>
      <c r="C528" s="92"/>
      <c r="D528" s="113"/>
      <c r="E528" s="113"/>
      <c r="F528" s="113"/>
      <c r="G528" s="111"/>
      <c r="H528" s="111"/>
      <c r="I528" s="115">
        <f t="shared" si="39"/>
        <v>0</v>
      </c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</row>
    <row r="529" spans="1:32" ht="15.75" customHeight="1">
      <c r="A529" s="67"/>
      <c r="B529" s="93"/>
      <c r="C529" s="92"/>
      <c r="D529" s="113"/>
      <c r="E529" s="113"/>
      <c r="F529" s="113"/>
      <c r="G529" s="111"/>
      <c r="H529" s="111"/>
      <c r="I529" s="115">
        <f t="shared" si="39"/>
        <v>0</v>
      </c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</row>
    <row r="530" spans="1:32" ht="15.75" customHeight="1">
      <c r="A530" s="67"/>
      <c r="B530" s="93"/>
      <c r="C530" s="92"/>
      <c r="D530" s="113"/>
      <c r="E530" s="113"/>
      <c r="F530" s="113"/>
      <c r="G530" s="111"/>
      <c r="H530" s="111"/>
      <c r="I530" s="115">
        <f t="shared" si="39"/>
        <v>0</v>
      </c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</row>
    <row r="531" spans="1:32" ht="15.75" customHeight="1">
      <c r="A531" s="67"/>
      <c r="B531" s="93"/>
      <c r="C531" s="92"/>
      <c r="D531" s="113"/>
      <c r="E531" s="113"/>
      <c r="F531" s="113"/>
      <c r="G531" s="111"/>
      <c r="H531" s="111"/>
      <c r="I531" s="115">
        <f t="shared" si="39"/>
        <v>0</v>
      </c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</row>
    <row r="532" spans="1:32" ht="15.75" customHeight="1">
      <c r="A532" s="68"/>
      <c r="B532" s="93"/>
      <c r="C532" s="92"/>
      <c r="D532" s="113"/>
      <c r="E532" s="113"/>
      <c r="F532" s="113"/>
      <c r="G532" s="111"/>
      <c r="H532" s="111"/>
      <c r="I532" s="115">
        <f t="shared" si="39"/>
        <v>0</v>
      </c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</row>
    <row r="533" spans="1:32" ht="15.75" customHeight="1">
      <c r="A533" s="69" t="s">
        <v>0</v>
      </c>
      <c r="B533" s="98" t="str">
        <f>'1. Plano de Trabalho'!D45</f>
        <v>A4.1.5.</v>
      </c>
      <c r="C533" s="94"/>
      <c r="D533" s="70"/>
      <c r="E533" s="70"/>
      <c r="F533" s="70"/>
      <c r="G533" s="70"/>
      <c r="H533" s="70"/>
      <c r="I533" s="116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</row>
    <row r="534" spans="1:32" ht="15.75" customHeight="1">
      <c r="A534" s="72"/>
      <c r="B534" s="93"/>
      <c r="C534" s="92"/>
      <c r="D534" s="113"/>
      <c r="E534" s="113"/>
      <c r="F534" s="113"/>
      <c r="G534" s="111"/>
      <c r="H534" s="111"/>
      <c r="I534" s="115">
        <f t="shared" ref="I534:I545" si="40">G534*H534</f>
        <v>0</v>
      </c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</row>
    <row r="535" spans="1:32" ht="15.75" customHeight="1">
      <c r="A535" s="67"/>
      <c r="B535" s="93"/>
      <c r="C535" s="92"/>
      <c r="D535" s="113"/>
      <c r="E535" s="113"/>
      <c r="F535" s="113"/>
      <c r="G535" s="111"/>
      <c r="H535" s="111"/>
      <c r="I535" s="115">
        <f t="shared" si="40"/>
        <v>0</v>
      </c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</row>
    <row r="536" spans="1:32" ht="15.75" customHeight="1">
      <c r="A536" s="67"/>
      <c r="B536" s="93"/>
      <c r="C536" s="92"/>
      <c r="D536" s="113"/>
      <c r="E536" s="113"/>
      <c r="F536" s="113"/>
      <c r="G536" s="111"/>
      <c r="H536" s="111"/>
      <c r="I536" s="115">
        <f t="shared" si="40"/>
        <v>0</v>
      </c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</row>
    <row r="537" spans="1:32" ht="15.75" customHeight="1">
      <c r="A537" s="67"/>
      <c r="B537" s="93"/>
      <c r="C537" s="92"/>
      <c r="D537" s="113"/>
      <c r="E537" s="113"/>
      <c r="F537" s="113"/>
      <c r="G537" s="111"/>
      <c r="H537" s="111"/>
      <c r="I537" s="115">
        <f t="shared" si="40"/>
        <v>0</v>
      </c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</row>
    <row r="538" spans="1:32" ht="15.75" customHeight="1">
      <c r="A538" s="67"/>
      <c r="B538" s="93"/>
      <c r="C538" s="92"/>
      <c r="D538" s="113"/>
      <c r="E538" s="113"/>
      <c r="F538" s="113"/>
      <c r="G538" s="111"/>
      <c r="H538" s="111"/>
      <c r="I538" s="115">
        <f t="shared" si="40"/>
        <v>0</v>
      </c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</row>
    <row r="539" spans="1:32" ht="15.75" customHeight="1">
      <c r="A539" s="67"/>
      <c r="B539" s="93"/>
      <c r="C539" s="92"/>
      <c r="D539" s="113"/>
      <c r="E539" s="113"/>
      <c r="F539" s="113"/>
      <c r="G539" s="111"/>
      <c r="H539" s="111"/>
      <c r="I539" s="115">
        <f t="shared" si="40"/>
        <v>0</v>
      </c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</row>
    <row r="540" spans="1:32" ht="15.75" customHeight="1">
      <c r="A540" s="67"/>
      <c r="B540" s="93"/>
      <c r="C540" s="92"/>
      <c r="D540" s="113"/>
      <c r="E540" s="113"/>
      <c r="F540" s="113"/>
      <c r="G540" s="111"/>
      <c r="H540" s="111"/>
      <c r="I540" s="115">
        <f t="shared" si="40"/>
        <v>0</v>
      </c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</row>
    <row r="541" spans="1:32" ht="15.75" customHeight="1">
      <c r="A541" s="67"/>
      <c r="B541" s="93"/>
      <c r="C541" s="92"/>
      <c r="D541" s="113"/>
      <c r="E541" s="113"/>
      <c r="F541" s="113"/>
      <c r="G541" s="111"/>
      <c r="H541" s="111"/>
      <c r="I541" s="115">
        <f t="shared" si="40"/>
        <v>0</v>
      </c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</row>
    <row r="542" spans="1:32" ht="15.75" customHeight="1">
      <c r="A542" s="67"/>
      <c r="B542" s="93"/>
      <c r="C542" s="92"/>
      <c r="D542" s="113"/>
      <c r="E542" s="113"/>
      <c r="F542" s="113"/>
      <c r="G542" s="111"/>
      <c r="H542" s="111"/>
      <c r="I542" s="115">
        <f t="shared" si="40"/>
        <v>0</v>
      </c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</row>
    <row r="543" spans="1:32" ht="15.75" customHeight="1">
      <c r="A543" s="67"/>
      <c r="B543" s="93"/>
      <c r="C543" s="92"/>
      <c r="D543" s="113"/>
      <c r="E543" s="113"/>
      <c r="F543" s="113"/>
      <c r="G543" s="111"/>
      <c r="H543" s="111"/>
      <c r="I543" s="115">
        <f t="shared" si="40"/>
        <v>0</v>
      </c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</row>
    <row r="544" spans="1:32" ht="15.75" customHeight="1">
      <c r="A544" s="67"/>
      <c r="B544" s="93"/>
      <c r="C544" s="92"/>
      <c r="D544" s="113"/>
      <c r="E544" s="113"/>
      <c r="F544" s="113"/>
      <c r="G544" s="111"/>
      <c r="H544" s="111"/>
      <c r="I544" s="115">
        <f t="shared" si="40"/>
        <v>0</v>
      </c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</row>
    <row r="545" spans="1:32" ht="15.75" customHeight="1">
      <c r="A545" s="68"/>
      <c r="B545" s="93"/>
      <c r="C545" s="92"/>
      <c r="D545" s="113"/>
      <c r="E545" s="113"/>
      <c r="F545" s="113"/>
      <c r="G545" s="111"/>
      <c r="H545" s="111"/>
      <c r="I545" s="115">
        <f t="shared" si="40"/>
        <v>0</v>
      </c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</row>
    <row r="546" spans="1:32" ht="15.75" customHeight="1">
      <c r="A546" s="69" t="s">
        <v>0</v>
      </c>
      <c r="B546" s="98" t="str">
        <f>'1. Plano de Trabalho'!D46</f>
        <v>A4.1.6.</v>
      </c>
      <c r="C546" s="94"/>
      <c r="D546" s="70"/>
      <c r="E546" s="70"/>
      <c r="F546" s="70"/>
      <c r="G546" s="70"/>
      <c r="H546" s="70"/>
      <c r="I546" s="116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</row>
    <row r="547" spans="1:32" ht="15.75" customHeight="1">
      <c r="A547" s="72"/>
      <c r="B547" s="93"/>
      <c r="C547" s="92"/>
      <c r="D547" s="113"/>
      <c r="E547" s="113"/>
      <c r="F547" s="113"/>
      <c r="G547" s="111"/>
      <c r="H547" s="111"/>
      <c r="I547" s="115">
        <f t="shared" ref="I547:I558" si="41">G547*H547</f>
        <v>0</v>
      </c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</row>
    <row r="548" spans="1:32" ht="15.75" customHeight="1">
      <c r="A548" s="67"/>
      <c r="B548" s="93"/>
      <c r="C548" s="92"/>
      <c r="D548" s="113"/>
      <c r="E548" s="113"/>
      <c r="F548" s="113"/>
      <c r="G548" s="111"/>
      <c r="H548" s="111"/>
      <c r="I548" s="115">
        <f t="shared" si="41"/>
        <v>0</v>
      </c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</row>
    <row r="549" spans="1:32" ht="15.75" customHeight="1">
      <c r="A549" s="67"/>
      <c r="B549" s="93"/>
      <c r="C549" s="92"/>
      <c r="D549" s="113"/>
      <c r="E549" s="113"/>
      <c r="F549" s="113"/>
      <c r="G549" s="111"/>
      <c r="H549" s="111"/>
      <c r="I549" s="115">
        <f t="shared" si="41"/>
        <v>0</v>
      </c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</row>
    <row r="550" spans="1:32" ht="15.75" customHeight="1">
      <c r="A550" s="67"/>
      <c r="B550" s="93"/>
      <c r="C550" s="92"/>
      <c r="D550" s="113"/>
      <c r="E550" s="113"/>
      <c r="F550" s="113"/>
      <c r="G550" s="111"/>
      <c r="H550" s="111"/>
      <c r="I550" s="115">
        <f t="shared" si="41"/>
        <v>0</v>
      </c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</row>
    <row r="551" spans="1:32" ht="15.75" customHeight="1">
      <c r="A551" s="67"/>
      <c r="B551" s="93"/>
      <c r="C551" s="92"/>
      <c r="D551" s="113"/>
      <c r="E551" s="113"/>
      <c r="F551" s="113"/>
      <c r="G551" s="111"/>
      <c r="H551" s="111"/>
      <c r="I551" s="115">
        <f t="shared" si="41"/>
        <v>0</v>
      </c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</row>
    <row r="552" spans="1:32" ht="15.75" customHeight="1">
      <c r="A552" s="67"/>
      <c r="B552" s="93"/>
      <c r="C552" s="92"/>
      <c r="D552" s="113"/>
      <c r="E552" s="113"/>
      <c r="F552" s="113"/>
      <c r="G552" s="111"/>
      <c r="H552" s="111"/>
      <c r="I552" s="115">
        <f t="shared" si="41"/>
        <v>0</v>
      </c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</row>
    <row r="553" spans="1:32" ht="15.75" customHeight="1">
      <c r="A553" s="67"/>
      <c r="B553" s="93"/>
      <c r="C553" s="92"/>
      <c r="D553" s="113"/>
      <c r="E553" s="113"/>
      <c r="F553" s="113"/>
      <c r="G553" s="111"/>
      <c r="H553" s="111"/>
      <c r="I553" s="115">
        <f t="shared" si="41"/>
        <v>0</v>
      </c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</row>
    <row r="554" spans="1:32" ht="15.75" customHeight="1">
      <c r="A554" s="67"/>
      <c r="B554" s="93"/>
      <c r="C554" s="92"/>
      <c r="D554" s="113"/>
      <c r="E554" s="113"/>
      <c r="F554" s="113"/>
      <c r="G554" s="111"/>
      <c r="H554" s="111"/>
      <c r="I554" s="115">
        <f t="shared" si="41"/>
        <v>0</v>
      </c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</row>
    <row r="555" spans="1:32" ht="15.75" customHeight="1">
      <c r="A555" s="67"/>
      <c r="B555" s="93"/>
      <c r="C555" s="92"/>
      <c r="D555" s="113"/>
      <c r="E555" s="113"/>
      <c r="F555" s="113"/>
      <c r="G555" s="111"/>
      <c r="H555" s="111"/>
      <c r="I555" s="115">
        <f t="shared" si="41"/>
        <v>0</v>
      </c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</row>
    <row r="556" spans="1:32" ht="15.75" customHeight="1">
      <c r="A556" s="67"/>
      <c r="B556" s="93"/>
      <c r="C556" s="92"/>
      <c r="D556" s="113"/>
      <c r="E556" s="113"/>
      <c r="F556" s="113"/>
      <c r="G556" s="111"/>
      <c r="H556" s="111"/>
      <c r="I556" s="115">
        <f t="shared" si="41"/>
        <v>0</v>
      </c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</row>
    <row r="557" spans="1:32" ht="15.75" customHeight="1">
      <c r="A557" s="67"/>
      <c r="B557" s="93"/>
      <c r="C557" s="92"/>
      <c r="D557" s="113"/>
      <c r="E557" s="113"/>
      <c r="F557" s="113"/>
      <c r="G557" s="111"/>
      <c r="H557" s="111"/>
      <c r="I557" s="115">
        <f t="shared" si="41"/>
        <v>0</v>
      </c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</row>
    <row r="558" spans="1:32" ht="15.75" customHeight="1">
      <c r="A558" s="68"/>
      <c r="B558" s="93"/>
      <c r="C558" s="92"/>
      <c r="D558" s="113"/>
      <c r="E558" s="113"/>
      <c r="F558" s="113"/>
      <c r="G558" s="111"/>
      <c r="H558" s="111"/>
      <c r="I558" s="115">
        <f t="shared" si="41"/>
        <v>0</v>
      </c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</row>
    <row r="559" spans="1:32" ht="15.75" customHeight="1">
      <c r="A559" s="69" t="s">
        <v>0</v>
      </c>
      <c r="B559" s="98" t="str">
        <f>'1. Plano de Trabalho'!D47</f>
        <v>A4.1.7.</v>
      </c>
      <c r="C559" s="94"/>
      <c r="D559" s="70"/>
      <c r="E559" s="70"/>
      <c r="F559" s="70"/>
      <c r="G559" s="70"/>
      <c r="H559" s="70"/>
      <c r="I559" s="116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</row>
    <row r="560" spans="1:32" ht="15.75" customHeight="1">
      <c r="A560" s="72"/>
      <c r="B560" s="93"/>
      <c r="C560" s="92"/>
      <c r="D560" s="113"/>
      <c r="E560" s="113"/>
      <c r="F560" s="113"/>
      <c r="G560" s="111"/>
      <c r="H560" s="111"/>
      <c r="I560" s="115">
        <f t="shared" ref="I560:I571" si="42">G560*H560</f>
        <v>0</v>
      </c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</row>
    <row r="561" spans="1:32" ht="15.75" customHeight="1">
      <c r="A561" s="67"/>
      <c r="B561" s="93"/>
      <c r="C561" s="92"/>
      <c r="D561" s="113"/>
      <c r="E561" s="113"/>
      <c r="F561" s="113"/>
      <c r="G561" s="111"/>
      <c r="H561" s="111"/>
      <c r="I561" s="115">
        <f t="shared" si="42"/>
        <v>0</v>
      </c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</row>
    <row r="562" spans="1:32" ht="15.75" customHeight="1">
      <c r="A562" s="67"/>
      <c r="B562" s="93"/>
      <c r="C562" s="92"/>
      <c r="D562" s="113"/>
      <c r="E562" s="113"/>
      <c r="F562" s="113"/>
      <c r="G562" s="111"/>
      <c r="H562" s="111"/>
      <c r="I562" s="115">
        <f t="shared" si="42"/>
        <v>0</v>
      </c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</row>
    <row r="563" spans="1:32" ht="15.75" customHeight="1">
      <c r="A563" s="67"/>
      <c r="B563" s="93"/>
      <c r="C563" s="92"/>
      <c r="D563" s="113"/>
      <c r="E563" s="113"/>
      <c r="F563" s="113"/>
      <c r="G563" s="111"/>
      <c r="H563" s="111"/>
      <c r="I563" s="115">
        <f t="shared" si="42"/>
        <v>0</v>
      </c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</row>
    <row r="564" spans="1:32" ht="15.75" customHeight="1">
      <c r="A564" s="67"/>
      <c r="B564" s="93"/>
      <c r="C564" s="92"/>
      <c r="D564" s="113"/>
      <c r="E564" s="113"/>
      <c r="F564" s="113"/>
      <c r="G564" s="111"/>
      <c r="H564" s="111"/>
      <c r="I564" s="115">
        <f t="shared" si="42"/>
        <v>0</v>
      </c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</row>
    <row r="565" spans="1:32" ht="15.75" customHeight="1">
      <c r="A565" s="67"/>
      <c r="B565" s="93"/>
      <c r="C565" s="92"/>
      <c r="D565" s="113"/>
      <c r="E565" s="113"/>
      <c r="F565" s="113"/>
      <c r="G565" s="111"/>
      <c r="H565" s="111"/>
      <c r="I565" s="115">
        <f t="shared" si="42"/>
        <v>0</v>
      </c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</row>
    <row r="566" spans="1:32" ht="15.75" customHeight="1">
      <c r="A566" s="67"/>
      <c r="B566" s="93"/>
      <c r="C566" s="92"/>
      <c r="D566" s="113"/>
      <c r="E566" s="113"/>
      <c r="F566" s="113"/>
      <c r="G566" s="111"/>
      <c r="H566" s="111"/>
      <c r="I566" s="115">
        <f t="shared" si="42"/>
        <v>0</v>
      </c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</row>
    <row r="567" spans="1:32" ht="15.75" customHeight="1">
      <c r="A567" s="67"/>
      <c r="B567" s="93"/>
      <c r="C567" s="92"/>
      <c r="D567" s="113"/>
      <c r="E567" s="113"/>
      <c r="F567" s="113"/>
      <c r="G567" s="111"/>
      <c r="H567" s="111"/>
      <c r="I567" s="115">
        <f t="shared" si="42"/>
        <v>0</v>
      </c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</row>
    <row r="568" spans="1:32" ht="15.75" customHeight="1">
      <c r="A568" s="67"/>
      <c r="B568" s="93"/>
      <c r="C568" s="92"/>
      <c r="D568" s="113"/>
      <c r="E568" s="113"/>
      <c r="F568" s="113"/>
      <c r="G568" s="111"/>
      <c r="H568" s="111"/>
      <c r="I568" s="115">
        <f t="shared" si="42"/>
        <v>0</v>
      </c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</row>
    <row r="569" spans="1:32" ht="15.75" customHeight="1">
      <c r="A569" s="67"/>
      <c r="B569" s="93"/>
      <c r="C569" s="92"/>
      <c r="D569" s="113"/>
      <c r="E569" s="113"/>
      <c r="F569" s="113"/>
      <c r="G569" s="111"/>
      <c r="H569" s="111"/>
      <c r="I569" s="115">
        <f t="shared" si="42"/>
        <v>0</v>
      </c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</row>
    <row r="570" spans="1:32" ht="15.75" customHeight="1">
      <c r="A570" s="67"/>
      <c r="B570" s="93"/>
      <c r="C570" s="92"/>
      <c r="D570" s="113"/>
      <c r="E570" s="113"/>
      <c r="F570" s="113"/>
      <c r="G570" s="111"/>
      <c r="H570" s="111"/>
      <c r="I570" s="115">
        <f t="shared" si="42"/>
        <v>0</v>
      </c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</row>
    <row r="571" spans="1:32" ht="15.75" customHeight="1">
      <c r="A571" s="68"/>
      <c r="B571" s="93"/>
      <c r="C571" s="92"/>
      <c r="D571" s="113"/>
      <c r="E571" s="113"/>
      <c r="F571" s="113"/>
      <c r="G571" s="111"/>
      <c r="H571" s="111"/>
      <c r="I571" s="115">
        <f t="shared" si="42"/>
        <v>0</v>
      </c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</row>
    <row r="572" spans="1:32" ht="15.75" customHeight="1">
      <c r="A572" s="69" t="s">
        <v>0</v>
      </c>
      <c r="B572" s="98" t="str">
        <f>'1. Plano de Trabalho'!D48</f>
        <v>A4.1.8.</v>
      </c>
      <c r="C572" s="94"/>
      <c r="D572" s="70"/>
      <c r="E572" s="70"/>
      <c r="F572" s="70"/>
      <c r="G572" s="70"/>
      <c r="H572" s="70"/>
      <c r="I572" s="116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</row>
    <row r="573" spans="1:32" ht="15.75" customHeight="1">
      <c r="A573" s="72"/>
      <c r="B573" s="93"/>
      <c r="C573" s="92"/>
      <c r="D573" s="113"/>
      <c r="E573" s="113"/>
      <c r="F573" s="113"/>
      <c r="G573" s="111"/>
      <c r="H573" s="111"/>
      <c r="I573" s="115">
        <f t="shared" ref="I573:I584" si="43">G573*H573</f>
        <v>0</v>
      </c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</row>
    <row r="574" spans="1:32" ht="15.75" customHeight="1">
      <c r="A574" s="67"/>
      <c r="B574" s="93"/>
      <c r="C574" s="92"/>
      <c r="D574" s="113"/>
      <c r="E574" s="113"/>
      <c r="F574" s="113"/>
      <c r="G574" s="111"/>
      <c r="H574" s="111"/>
      <c r="I574" s="115">
        <f t="shared" si="43"/>
        <v>0</v>
      </c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</row>
    <row r="575" spans="1:32" ht="15.75" customHeight="1">
      <c r="A575" s="67"/>
      <c r="B575" s="93"/>
      <c r="C575" s="92"/>
      <c r="D575" s="113"/>
      <c r="E575" s="113"/>
      <c r="F575" s="113"/>
      <c r="G575" s="111"/>
      <c r="H575" s="111"/>
      <c r="I575" s="115">
        <f t="shared" si="43"/>
        <v>0</v>
      </c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</row>
    <row r="576" spans="1:32" ht="15.75" customHeight="1">
      <c r="A576" s="67"/>
      <c r="B576" s="93"/>
      <c r="C576" s="92"/>
      <c r="D576" s="113"/>
      <c r="E576" s="113"/>
      <c r="F576" s="113"/>
      <c r="G576" s="111"/>
      <c r="H576" s="111"/>
      <c r="I576" s="115">
        <f t="shared" si="43"/>
        <v>0</v>
      </c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</row>
    <row r="577" spans="1:32" ht="15.75" customHeight="1">
      <c r="A577" s="67"/>
      <c r="B577" s="93"/>
      <c r="C577" s="92"/>
      <c r="D577" s="113"/>
      <c r="E577" s="113"/>
      <c r="F577" s="113"/>
      <c r="G577" s="111"/>
      <c r="H577" s="111"/>
      <c r="I577" s="115">
        <f t="shared" si="43"/>
        <v>0</v>
      </c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</row>
    <row r="578" spans="1:32" ht="15.75" customHeight="1">
      <c r="A578" s="67"/>
      <c r="B578" s="93"/>
      <c r="C578" s="92"/>
      <c r="D578" s="113"/>
      <c r="E578" s="113"/>
      <c r="F578" s="113"/>
      <c r="G578" s="111"/>
      <c r="H578" s="111"/>
      <c r="I578" s="115">
        <f t="shared" si="43"/>
        <v>0</v>
      </c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</row>
    <row r="579" spans="1:32" ht="15.75" customHeight="1">
      <c r="A579" s="67"/>
      <c r="B579" s="93"/>
      <c r="C579" s="92"/>
      <c r="D579" s="113"/>
      <c r="E579" s="113"/>
      <c r="F579" s="113"/>
      <c r="G579" s="111"/>
      <c r="H579" s="111"/>
      <c r="I579" s="115">
        <f t="shared" si="43"/>
        <v>0</v>
      </c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</row>
    <row r="580" spans="1:32" ht="15.75" customHeight="1">
      <c r="A580" s="67"/>
      <c r="B580" s="93"/>
      <c r="C580" s="92"/>
      <c r="D580" s="113"/>
      <c r="E580" s="113"/>
      <c r="F580" s="113"/>
      <c r="G580" s="111"/>
      <c r="H580" s="111"/>
      <c r="I580" s="115">
        <f t="shared" si="43"/>
        <v>0</v>
      </c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</row>
    <row r="581" spans="1:32" ht="15.75" customHeight="1">
      <c r="A581" s="67"/>
      <c r="B581" s="93"/>
      <c r="C581" s="92"/>
      <c r="D581" s="113"/>
      <c r="E581" s="113"/>
      <c r="F581" s="113"/>
      <c r="G581" s="111"/>
      <c r="H581" s="111"/>
      <c r="I581" s="115">
        <f t="shared" si="43"/>
        <v>0</v>
      </c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</row>
    <row r="582" spans="1:32" ht="15.75" customHeight="1">
      <c r="A582" s="67"/>
      <c r="B582" s="93"/>
      <c r="C582" s="92"/>
      <c r="D582" s="113"/>
      <c r="E582" s="113"/>
      <c r="F582" s="113"/>
      <c r="G582" s="111"/>
      <c r="H582" s="111"/>
      <c r="I582" s="115">
        <f t="shared" si="43"/>
        <v>0</v>
      </c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</row>
    <row r="583" spans="1:32" ht="15.75" customHeight="1">
      <c r="A583" s="67"/>
      <c r="B583" s="93"/>
      <c r="C583" s="92"/>
      <c r="D583" s="113"/>
      <c r="E583" s="113"/>
      <c r="F583" s="113"/>
      <c r="G583" s="111"/>
      <c r="H583" s="111"/>
      <c r="I583" s="115">
        <f t="shared" si="43"/>
        <v>0</v>
      </c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</row>
    <row r="584" spans="1:32" ht="15.75" customHeight="1">
      <c r="A584" s="68"/>
      <c r="B584" s="93"/>
      <c r="C584" s="92"/>
      <c r="D584" s="113"/>
      <c r="E584" s="113"/>
      <c r="F584" s="113"/>
      <c r="G584" s="111"/>
      <c r="H584" s="111"/>
      <c r="I584" s="115">
        <f t="shared" si="43"/>
        <v>0</v>
      </c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</row>
    <row r="585" spans="1:32" ht="15.75" customHeight="1">
      <c r="A585" s="69" t="s">
        <v>0</v>
      </c>
      <c r="B585" s="98" t="str">
        <f>'1. Plano de Trabalho'!D49</f>
        <v>A4.1.9.</v>
      </c>
      <c r="C585" s="94"/>
      <c r="D585" s="70"/>
      <c r="E585" s="70"/>
      <c r="F585" s="70"/>
      <c r="G585" s="70"/>
      <c r="H585" s="70"/>
      <c r="I585" s="116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</row>
    <row r="586" spans="1:32" ht="15.75" customHeight="1">
      <c r="A586" s="72"/>
      <c r="B586" s="93"/>
      <c r="C586" s="92"/>
      <c r="D586" s="113"/>
      <c r="E586" s="113"/>
      <c r="F586" s="113"/>
      <c r="G586" s="111"/>
      <c r="H586" s="111"/>
      <c r="I586" s="115">
        <f t="shared" ref="I586:I597" si="44">G586*H586</f>
        <v>0</v>
      </c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</row>
    <row r="587" spans="1:32" ht="15.75" customHeight="1">
      <c r="A587" s="67"/>
      <c r="B587" s="93"/>
      <c r="C587" s="92"/>
      <c r="D587" s="113"/>
      <c r="E587" s="113"/>
      <c r="F587" s="113"/>
      <c r="G587" s="111"/>
      <c r="H587" s="111"/>
      <c r="I587" s="115">
        <f t="shared" si="44"/>
        <v>0</v>
      </c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</row>
    <row r="588" spans="1:32" ht="15.75" customHeight="1">
      <c r="A588" s="67"/>
      <c r="B588" s="93"/>
      <c r="C588" s="92"/>
      <c r="D588" s="113"/>
      <c r="E588" s="113"/>
      <c r="F588" s="113"/>
      <c r="G588" s="111"/>
      <c r="H588" s="111"/>
      <c r="I588" s="115">
        <f t="shared" si="44"/>
        <v>0</v>
      </c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</row>
    <row r="589" spans="1:32" ht="15.75" customHeight="1">
      <c r="A589" s="67"/>
      <c r="B589" s="93"/>
      <c r="C589" s="92"/>
      <c r="D589" s="113"/>
      <c r="E589" s="113"/>
      <c r="F589" s="113"/>
      <c r="G589" s="111"/>
      <c r="H589" s="111"/>
      <c r="I589" s="115">
        <f t="shared" si="44"/>
        <v>0</v>
      </c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</row>
    <row r="590" spans="1:32" ht="15.75" customHeight="1">
      <c r="A590" s="67"/>
      <c r="B590" s="93"/>
      <c r="C590" s="92"/>
      <c r="D590" s="113"/>
      <c r="E590" s="113"/>
      <c r="F590" s="113"/>
      <c r="G590" s="111"/>
      <c r="H590" s="111"/>
      <c r="I590" s="115">
        <f t="shared" si="44"/>
        <v>0</v>
      </c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</row>
    <row r="591" spans="1:32" ht="15.75" customHeight="1">
      <c r="A591" s="67"/>
      <c r="B591" s="93"/>
      <c r="C591" s="92"/>
      <c r="D591" s="113"/>
      <c r="E591" s="113"/>
      <c r="F591" s="113"/>
      <c r="G591" s="111"/>
      <c r="H591" s="111"/>
      <c r="I591" s="115">
        <f t="shared" si="44"/>
        <v>0</v>
      </c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</row>
    <row r="592" spans="1:32" ht="15.75" customHeight="1">
      <c r="A592" s="67"/>
      <c r="B592" s="93"/>
      <c r="C592" s="92"/>
      <c r="D592" s="113"/>
      <c r="E592" s="113"/>
      <c r="F592" s="113"/>
      <c r="G592" s="111"/>
      <c r="H592" s="111"/>
      <c r="I592" s="115">
        <f t="shared" si="44"/>
        <v>0</v>
      </c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</row>
    <row r="593" spans="1:32" ht="15.75" customHeight="1">
      <c r="A593" s="67"/>
      <c r="B593" s="93"/>
      <c r="C593" s="92"/>
      <c r="D593" s="113"/>
      <c r="E593" s="113"/>
      <c r="F593" s="113"/>
      <c r="G593" s="111"/>
      <c r="H593" s="111"/>
      <c r="I593" s="115">
        <f t="shared" si="44"/>
        <v>0</v>
      </c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</row>
    <row r="594" spans="1:32" ht="15.75" customHeight="1">
      <c r="A594" s="67"/>
      <c r="B594" s="93"/>
      <c r="C594" s="92"/>
      <c r="D594" s="113"/>
      <c r="E594" s="113"/>
      <c r="F594" s="113"/>
      <c r="G594" s="111"/>
      <c r="H594" s="111"/>
      <c r="I594" s="115">
        <f t="shared" si="44"/>
        <v>0</v>
      </c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</row>
    <row r="595" spans="1:32" ht="15.75" customHeight="1">
      <c r="A595" s="67"/>
      <c r="B595" s="93"/>
      <c r="C595" s="92"/>
      <c r="D595" s="113"/>
      <c r="E595" s="113"/>
      <c r="F595" s="113"/>
      <c r="G595" s="111"/>
      <c r="H595" s="111"/>
      <c r="I595" s="115">
        <f t="shared" si="44"/>
        <v>0</v>
      </c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</row>
    <row r="596" spans="1:32" ht="15.75" customHeight="1">
      <c r="A596" s="67"/>
      <c r="B596" s="93"/>
      <c r="C596" s="92"/>
      <c r="D596" s="113"/>
      <c r="E596" s="113"/>
      <c r="F596" s="113"/>
      <c r="G596" s="111"/>
      <c r="H596" s="111"/>
      <c r="I596" s="115">
        <f t="shared" si="44"/>
        <v>0</v>
      </c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</row>
    <row r="597" spans="1:32" ht="15.75" customHeight="1">
      <c r="A597" s="68"/>
      <c r="B597" s="93"/>
      <c r="C597" s="92"/>
      <c r="D597" s="113"/>
      <c r="E597" s="113"/>
      <c r="F597" s="113"/>
      <c r="G597" s="111"/>
      <c r="H597" s="111"/>
      <c r="I597" s="115">
        <f t="shared" si="44"/>
        <v>0</v>
      </c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</row>
    <row r="598" spans="1:32" ht="15.75" customHeight="1">
      <c r="A598" s="69" t="s">
        <v>0</v>
      </c>
      <c r="B598" s="98" t="str">
        <f>'1. Plano de Trabalho'!D50</f>
        <v>A4.1.10.</v>
      </c>
      <c r="C598" s="94"/>
      <c r="D598" s="70"/>
      <c r="E598" s="70"/>
      <c r="F598" s="70"/>
      <c r="G598" s="70"/>
      <c r="H598" s="70"/>
      <c r="I598" s="116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</row>
    <row r="599" spans="1:32" ht="15.75" customHeight="1">
      <c r="A599" s="72"/>
      <c r="B599" s="93"/>
      <c r="C599" s="92"/>
      <c r="D599" s="113"/>
      <c r="E599" s="113"/>
      <c r="F599" s="113"/>
      <c r="G599" s="111"/>
      <c r="H599" s="111"/>
      <c r="I599" s="115">
        <f t="shared" ref="I599:I610" si="45">G599*H599</f>
        <v>0</v>
      </c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</row>
    <row r="600" spans="1:32" ht="15.75" customHeight="1">
      <c r="A600" s="67"/>
      <c r="B600" s="93"/>
      <c r="C600" s="92"/>
      <c r="D600" s="113"/>
      <c r="E600" s="113"/>
      <c r="F600" s="113"/>
      <c r="G600" s="111"/>
      <c r="H600" s="111"/>
      <c r="I600" s="115">
        <f t="shared" si="45"/>
        <v>0</v>
      </c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</row>
    <row r="601" spans="1:32" ht="15.75" customHeight="1">
      <c r="A601" s="67"/>
      <c r="B601" s="93"/>
      <c r="C601" s="92"/>
      <c r="D601" s="113"/>
      <c r="E601" s="113"/>
      <c r="F601" s="113"/>
      <c r="G601" s="111"/>
      <c r="H601" s="111"/>
      <c r="I601" s="115">
        <f t="shared" si="45"/>
        <v>0</v>
      </c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</row>
    <row r="602" spans="1:32" ht="15.75" customHeight="1">
      <c r="A602" s="67"/>
      <c r="B602" s="93"/>
      <c r="C602" s="92"/>
      <c r="D602" s="113"/>
      <c r="E602" s="113"/>
      <c r="F602" s="113"/>
      <c r="G602" s="111"/>
      <c r="H602" s="111"/>
      <c r="I602" s="115">
        <f t="shared" si="45"/>
        <v>0</v>
      </c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</row>
    <row r="603" spans="1:32" ht="15.75" customHeight="1">
      <c r="A603" s="67"/>
      <c r="B603" s="93"/>
      <c r="C603" s="92"/>
      <c r="D603" s="113"/>
      <c r="E603" s="113"/>
      <c r="F603" s="113"/>
      <c r="G603" s="111"/>
      <c r="H603" s="111"/>
      <c r="I603" s="115">
        <f t="shared" si="45"/>
        <v>0</v>
      </c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</row>
    <row r="604" spans="1:32" ht="15.75" customHeight="1">
      <c r="A604" s="67"/>
      <c r="B604" s="93"/>
      <c r="C604" s="92"/>
      <c r="D604" s="113"/>
      <c r="E604" s="113"/>
      <c r="F604" s="113"/>
      <c r="G604" s="111"/>
      <c r="H604" s="111"/>
      <c r="I604" s="115">
        <f t="shared" si="45"/>
        <v>0</v>
      </c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</row>
    <row r="605" spans="1:32" ht="15.75" customHeight="1">
      <c r="A605" s="67"/>
      <c r="B605" s="93"/>
      <c r="C605" s="92"/>
      <c r="D605" s="113"/>
      <c r="E605" s="113"/>
      <c r="F605" s="113"/>
      <c r="G605" s="111"/>
      <c r="H605" s="111"/>
      <c r="I605" s="115">
        <f t="shared" si="45"/>
        <v>0</v>
      </c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</row>
    <row r="606" spans="1:32" ht="15.75" customHeight="1">
      <c r="A606" s="67"/>
      <c r="B606" s="93"/>
      <c r="C606" s="92"/>
      <c r="D606" s="113"/>
      <c r="E606" s="113"/>
      <c r="F606" s="113"/>
      <c r="G606" s="111"/>
      <c r="H606" s="111"/>
      <c r="I606" s="115">
        <f t="shared" si="45"/>
        <v>0</v>
      </c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</row>
    <row r="607" spans="1:32" ht="15.75" customHeight="1">
      <c r="A607" s="67"/>
      <c r="B607" s="93"/>
      <c r="C607" s="92"/>
      <c r="D607" s="113"/>
      <c r="E607" s="113"/>
      <c r="F607" s="113"/>
      <c r="G607" s="111"/>
      <c r="H607" s="111"/>
      <c r="I607" s="115">
        <f t="shared" si="45"/>
        <v>0</v>
      </c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</row>
    <row r="608" spans="1:32" ht="15.75" customHeight="1">
      <c r="A608" s="67"/>
      <c r="B608" s="93"/>
      <c r="C608" s="92"/>
      <c r="D608" s="113"/>
      <c r="E608" s="113"/>
      <c r="F608" s="113"/>
      <c r="G608" s="111"/>
      <c r="H608" s="111"/>
      <c r="I608" s="115">
        <f t="shared" si="45"/>
        <v>0</v>
      </c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</row>
    <row r="609" spans="1:32" ht="15.75" customHeight="1">
      <c r="A609" s="67"/>
      <c r="B609" s="93"/>
      <c r="C609" s="92"/>
      <c r="D609" s="113"/>
      <c r="E609" s="113"/>
      <c r="F609" s="113"/>
      <c r="G609" s="111"/>
      <c r="H609" s="111"/>
      <c r="I609" s="115">
        <f t="shared" si="45"/>
        <v>0</v>
      </c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</row>
    <row r="610" spans="1:32" ht="15.75" customHeight="1">
      <c r="A610" s="68"/>
      <c r="B610" s="93"/>
      <c r="C610" s="92"/>
      <c r="D610" s="113"/>
      <c r="E610" s="113"/>
      <c r="F610" s="113"/>
      <c r="G610" s="111"/>
      <c r="H610" s="111"/>
      <c r="I610" s="115">
        <f t="shared" si="45"/>
        <v>0</v>
      </c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</row>
    <row r="611" spans="1:32" ht="15.75" customHeight="1">
      <c r="A611" s="69" t="s">
        <v>0</v>
      </c>
      <c r="B611" s="98" t="str">
        <f>'1. Plano de Trabalho'!D51</f>
        <v>A4.1.11.</v>
      </c>
      <c r="C611" s="94"/>
      <c r="D611" s="70"/>
      <c r="E611" s="70"/>
      <c r="F611" s="70"/>
      <c r="G611" s="70"/>
      <c r="H611" s="70"/>
      <c r="I611" s="116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</row>
    <row r="612" spans="1:32" ht="15.75" customHeight="1">
      <c r="A612" s="72"/>
      <c r="B612" s="93"/>
      <c r="C612" s="92"/>
      <c r="D612" s="113"/>
      <c r="E612" s="113"/>
      <c r="F612" s="113"/>
      <c r="G612" s="111"/>
      <c r="H612" s="111"/>
      <c r="I612" s="115">
        <f t="shared" ref="I612:I623" si="46">G612*H612</f>
        <v>0</v>
      </c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</row>
    <row r="613" spans="1:32" ht="15.75" customHeight="1">
      <c r="A613" s="67"/>
      <c r="B613" s="93"/>
      <c r="C613" s="92"/>
      <c r="D613" s="113"/>
      <c r="E613" s="113"/>
      <c r="F613" s="113"/>
      <c r="G613" s="111"/>
      <c r="H613" s="111"/>
      <c r="I613" s="115">
        <f t="shared" si="46"/>
        <v>0</v>
      </c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</row>
    <row r="614" spans="1:32" ht="15.75" customHeight="1">
      <c r="A614" s="67"/>
      <c r="B614" s="93"/>
      <c r="C614" s="92"/>
      <c r="D614" s="113"/>
      <c r="E614" s="113"/>
      <c r="F614" s="113"/>
      <c r="G614" s="111"/>
      <c r="H614" s="111"/>
      <c r="I614" s="115">
        <f t="shared" si="46"/>
        <v>0</v>
      </c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</row>
    <row r="615" spans="1:32" ht="15.75" customHeight="1">
      <c r="A615" s="67"/>
      <c r="B615" s="93"/>
      <c r="C615" s="92"/>
      <c r="D615" s="113"/>
      <c r="E615" s="113"/>
      <c r="F615" s="113"/>
      <c r="G615" s="111"/>
      <c r="H615" s="111"/>
      <c r="I615" s="115">
        <f t="shared" si="46"/>
        <v>0</v>
      </c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</row>
    <row r="616" spans="1:32" ht="15.75" customHeight="1">
      <c r="A616" s="67"/>
      <c r="B616" s="93"/>
      <c r="C616" s="92"/>
      <c r="D616" s="113"/>
      <c r="E616" s="113"/>
      <c r="F616" s="113"/>
      <c r="G616" s="111"/>
      <c r="H616" s="111"/>
      <c r="I616" s="115">
        <f t="shared" si="46"/>
        <v>0</v>
      </c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</row>
    <row r="617" spans="1:32" ht="15.75" customHeight="1">
      <c r="A617" s="67"/>
      <c r="B617" s="93"/>
      <c r="C617" s="92"/>
      <c r="D617" s="113"/>
      <c r="E617" s="113"/>
      <c r="F617" s="113"/>
      <c r="G617" s="111"/>
      <c r="H617" s="111"/>
      <c r="I617" s="115">
        <f t="shared" si="46"/>
        <v>0</v>
      </c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</row>
    <row r="618" spans="1:32" ht="15.75" customHeight="1">
      <c r="A618" s="67"/>
      <c r="B618" s="93"/>
      <c r="C618" s="92"/>
      <c r="D618" s="113"/>
      <c r="E618" s="113"/>
      <c r="F618" s="113"/>
      <c r="G618" s="111"/>
      <c r="H618" s="111"/>
      <c r="I618" s="115">
        <f t="shared" si="46"/>
        <v>0</v>
      </c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</row>
    <row r="619" spans="1:32" ht="15.75" customHeight="1">
      <c r="A619" s="67"/>
      <c r="B619" s="93"/>
      <c r="C619" s="92"/>
      <c r="D619" s="113"/>
      <c r="E619" s="113"/>
      <c r="F619" s="113"/>
      <c r="G619" s="111"/>
      <c r="H619" s="111"/>
      <c r="I619" s="115">
        <f t="shared" si="46"/>
        <v>0</v>
      </c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</row>
    <row r="620" spans="1:32" ht="15.75" customHeight="1">
      <c r="A620" s="67"/>
      <c r="B620" s="93"/>
      <c r="C620" s="92"/>
      <c r="D620" s="113"/>
      <c r="E620" s="113"/>
      <c r="F620" s="113"/>
      <c r="G620" s="111"/>
      <c r="H620" s="111"/>
      <c r="I620" s="115">
        <f t="shared" si="46"/>
        <v>0</v>
      </c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</row>
    <row r="621" spans="1:32" ht="15.75" customHeight="1">
      <c r="A621" s="67"/>
      <c r="B621" s="93"/>
      <c r="C621" s="92"/>
      <c r="D621" s="113"/>
      <c r="E621" s="113"/>
      <c r="F621" s="113"/>
      <c r="G621" s="111"/>
      <c r="H621" s="111"/>
      <c r="I621" s="115">
        <f t="shared" si="46"/>
        <v>0</v>
      </c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</row>
    <row r="622" spans="1:32" ht="15.75" customHeight="1">
      <c r="A622" s="67"/>
      <c r="B622" s="93"/>
      <c r="C622" s="92"/>
      <c r="D622" s="113"/>
      <c r="E622" s="113"/>
      <c r="F622" s="113"/>
      <c r="G622" s="111"/>
      <c r="H622" s="111"/>
      <c r="I622" s="115">
        <f t="shared" si="46"/>
        <v>0</v>
      </c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</row>
    <row r="623" spans="1:32" ht="15.75" customHeight="1">
      <c r="A623" s="68"/>
      <c r="B623" s="93"/>
      <c r="C623" s="92"/>
      <c r="D623" s="113"/>
      <c r="E623" s="113"/>
      <c r="F623" s="113"/>
      <c r="G623" s="111"/>
      <c r="H623" s="111"/>
      <c r="I623" s="115">
        <f t="shared" si="46"/>
        <v>0</v>
      </c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</row>
    <row r="624" spans="1:32" ht="15.75" customHeight="1">
      <c r="A624" s="69" t="s">
        <v>0</v>
      </c>
      <c r="B624" s="98" t="str">
        <f>'1. Plano de Trabalho'!D52</f>
        <v>A4.1.12.</v>
      </c>
      <c r="C624" s="94"/>
      <c r="D624" s="70"/>
      <c r="E624" s="70"/>
      <c r="F624" s="70"/>
      <c r="G624" s="70"/>
      <c r="H624" s="70"/>
      <c r="I624" s="116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</row>
    <row r="625" spans="1:32" ht="15.75" customHeight="1">
      <c r="A625" s="72"/>
      <c r="B625" s="93"/>
      <c r="C625" s="92"/>
      <c r="D625" s="113"/>
      <c r="E625" s="113"/>
      <c r="F625" s="113"/>
      <c r="G625" s="111"/>
      <c r="H625" s="111"/>
      <c r="I625" s="115">
        <f t="shared" ref="I625:I636" si="47">G625*H625</f>
        <v>0</v>
      </c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</row>
    <row r="626" spans="1:32" ht="15.75" customHeight="1">
      <c r="A626" s="67"/>
      <c r="B626" s="93"/>
      <c r="C626" s="92"/>
      <c r="D626" s="113"/>
      <c r="E626" s="113"/>
      <c r="F626" s="113"/>
      <c r="G626" s="111"/>
      <c r="H626" s="111"/>
      <c r="I626" s="115">
        <f t="shared" si="47"/>
        <v>0</v>
      </c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</row>
    <row r="627" spans="1:32" ht="15.75" customHeight="1">
      <c r="A627" s="67"/>
      <c r="B627" s="93"/>
      <c r="C627" s="92"/>
      <c r="D627" s="113"/>
      <c r="E627" s="113"/>
      <c r="F627" s="113"/>
      <c r="G627" s="111"/>
      <c r="H627" s="111"/>
      <c r="I627" s="115">
        <f t="shared" si="47"/>
        <v>0</v>
      </c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</row>
    <row r="628" spans="1:32" ht="15.75" customHeight="1">
      <c r="A628" s="67"/>
      <c r="B628" s="93"/>
      <c r="C628" s="92"/>
      <c r="D628" s="113"/>
      <c r="E628" s="113"/>
      <c r="F628" s="113"/>
      <c r="G628" s="111"/>
      <c r="H628" s="111"/>
      <c r="I628" s="115">
        <f t="shared" si="47"/>
        <v>0</v>
      </c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</row>
    <row r="629" spans="1:32" ht="15.75" customHeight="1">
      <c r="A629" s="67"/>
      <c r="B629" s="93"/>
      <c r="C629" s="92"/>
      <c r="D629" s="113"/>
      <c r="E629" s="113"/>
      <c r="F629" s="113"/>
      <c r="G629" s="111"/>
      <c r="H629" s="111"/>
      <c r="I629" s="115">
        <f t="shared" si="47"/>
        <v>0</v>
      </c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</row>
    <row r="630" spans="1:32" ht="15.75" customHeight="1">
      <c r="A630" s="67"/>
      <c r="B630" s="93"/>
      <c r="C630" s="92"/>
      <c r="D630" s="113"/>
      <c r="E630" s="113"/>
      <c r="F630" s="113"/>
      <c r="G630" s="111"/>
      <c r="H630" s="111"/>
      <c r="I630" s="115">
        <f t="shared" si="47"/>
        <v>0</v>
      </c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</row>
    <row r="631" spans="1:32" ht="15.75" customHeight="1">
      <c r="A631" s="67"/>
      <c r="B631" s="93"/>
      <c r="C631" s="92"/>
      <c r="D631" s="113"/>
      <c r="E631" s="113"/>
      <c r="F631" s="113"/>
      <c r="G631" s="111"/>
      <c r="H631" s="111"/>
      <c r="I631" s="115">
        <f t="shared" si="47"/>
        <v>0</v>
      </c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</row>
    <row r="632" spans="1:32" ht="15.75" customHeight="1">
      <c r="A632" s="67"/>
      <c r="B632" s="93"/>
      <c r="C632" s="92"/>
      <c r="D632" s="113"/>
      <c r="E632" s="113"/>
      <c r="F632" s="113"/>
      <c r="G632" s="111"/>
      <c r="H632" s="111"/>
      <c r="I632" s="115">
        <f t="shared" si="47"/>
        <v>0</v>
      </c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</row>
    <row r="633" spans="1:32" ht="15.75" customHeight="1">
      <c r="A633" s="67"/>
      <c r="B633" s="93"/>
      <c r="C633" s="92"/>
      <c r="D633" s="113"/>
      <c r="E633" s="113"/>
      <c r="F633" s="113"/>
      <c r="G633" s="111"/>
      <c r="H633" s="111"/>
      <c r="I633" s="115">
        <f t="shared" si="47"/>
        <v>0</v>
      </c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</row>
    <row r="634" spans="1:32" ht="15.75" customHeight="1">
      <c r="A634" s="67"/>
      <c r="B634" s="93"/>
      <c r="C634" s="92"/>
      <c r="D634" s="113"/>
      <c r="E634" s="113"/>
      <c r="F634" s="113"/>
      <c r="G634" s="111"/>
      <c r="H634" s="111"/>
      <c r="I634" s="115">
        <f t="shared" si="47"/>
        <v>0</v>
      </c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</row>
    <row r="635" spans="1:32" ht="15.75" customHeight="1">
      <c r="A635" s="67"/>
      <c r="B635" s="93"/>
      <c r="C635" s="92"/>
      <c r="D635" s="113"/>
      <c r="E635" s="113"/>
      <c r="F635" s="113"/>
      <c r="G635" s="111"/>
      <c r="H635" s="111"/>
      <c r="I635" s="115">
        <f t="shared" si="47"/>
        <v>0</v>
      </c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</row>
    <row r="636" spans="1:32" ht="15.75" customHeight="1">
      <c r="A636" s="68"/>
      <c r="B636" s="93"/>
      <c r="C636" s="92"/>
      <c r="D636" s="113"/>
      <c r="E636" s="113"/>
      <c r="F636" s="113"/>
      <c r="G636" s="111"/>
      <c r="H636" s="111"/>
      <c r="I636" s="115">
        <f t="shared" si="47"/>
        <v>0</v>
      </c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</row>
    <row r="637" spans="1:32" ht="16.5" customHeight="1">
      <c r="A637" s="73" t="s">
        <v>88</v>
      </c>
      <c r="B637" s="99" t="str">
        <f>'1. Plano de Trabalho'!A53</f>
        <v xml:space="preserve">A5. 
</v>
      </c>
      <c r="C637" s="95"/>
      <c r="D637" s="73"/>
      <c r="E637" s="73"/>
      <c r="F637" s="73"/>
      <c r="G637" s="74"/>
      <c r="H637" s="74"/>
      <c r="I637" s="11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</row>
    <row r="638" spans="1:32" ht="15.75" customHeight="1">
      <c r="A638" s="75" t="s">
        <v>89</v>
      </c>
      <c r="B638" s="100" t="str">
        <f>'1. Plano de Trabalho'!B53</f>
        <v>A5.1</v>
      </c>
      <c r="C638" s="97"/>
      <c r="D638" s="75"/>
      <c r="E638" s="75"/>
      <c r="F638" s="75"/>
      <c r="G638" s="76"/>
      <c r="H638" s="76"/>
      <c r="I638" s="11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</row>
    <row r="639" spans="1:32" ht="15.75" customHeight="1">
      <c r="A639" s="69" t="s">
        <v>0</v>
      </c>
      <c r="B639" s="98" t="str">
        <f>'1. Plano de Trabalho'!D53</f>
        <v>A5.1.1</v>
      </c>
      <c r="C639" s="94"/>
      <c r="D639" s="70"/>
      <c r="E639" s="70"/>
      <c r="F639" s="70"/>
      <c r="G639" s="70"/>
      <c r="H639" s="70"/>
      <c r="I639" s="116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</row>
    <row r="640" spans="1:32" ht="15.75" customHeight="1">
      <c r="A640" s="72"/>
      <c r="B640" s="93"/>
      <c r="C640" s="92"/>
      <c r="D640" s="113"/>
      <c r="E640" s="113"/>
      <c r="F640" s="113"/>
      <c r="G640" s="111"/>
      <c r="H640" s="111"/>
      <c r="I640" s="115">
        <f t="shared" ref="I640:I651" si="48">G640*H640</f>
        <v>0</v>
      </c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</row>
    <row r="641" spans="1:32" ht="15.75" customHeight="1">
      <c r="A641" s="67"/>
      <c r="B641" s="93"/>
      <c r="C641" s="92"/>
      <c r="D641" s="113"/>
      <c r="E641" s="113"/>
      <c r="F641" s="113"/>
      <c r="G641" s="111"/>
      <c r="H641" s="111"/>
      <c r="I641" s="115">
        <f t="shared" si="48"/>
        <v>0</v>
      </c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</row>
    <row r="642" spans="1:32" ht="15.75" customHeight="1">
      <c r="A642" s="67"/>
      <c r="B642" s="93"/>
      <c r="C642" s="92"/>
      <c r="D642" s="113"/>
      <c r="E642" s="113"/>
      <c r="F642" s="113"/>
      <c r="G642" s="111"/>
      <c r="H642" s="111"/>
      <c r="I642" s="115">
        <f t="shared" si="48"/>
        <v>0</v>
      </c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</row>
    <row r="643" spans="1:32" ht="15.75" customHeight="1">
      <c r="A643" s="67"/>
      <c r="B643" s="93"/>
      <c r="C643" s="92"/>
      <c r="D643" s="113"/>
      <c r="E643" s="113"/>
      <c r="F643" s="113"/>
      <c r="G643" s="111"/>
      <c r="H643" s="111"/>
      <c r="I643" s="115">
        <f t="shared" si="48"/>
        <v>0</v>
      </c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</row>
    <row r="644" spans="1:32" ht="15.75" customHeight="1">
      <c r="A644" s="67"/>
      <c r="B644" s="93"/>
      <c r="C644" s="92"/>
      <c r="D644" s="113"/>
      <c r="E644" s="113"/>
      <c r="F644" s="113"/>
      <c r="G644" s="111"/>
      <c r="H644" s="111"/>
      <c r="I644" s="115">
        <f t="shared" si="48"/>
        <v>0</v>
      </c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</row>
    <row r="645" spans="1:32" ht="15.75" customHeight="1">
      <c r="A645" s="67"/>
      <c r="B645" s="93"/>
      <c r="C645" s="92"/>
      <c r="D645" s="113"/>
      <c r="E645" s="113"/>
      <c r="F645" s="113"/>
      <c r="G645" s="111"/>
      <c r="H645" s="111"/>
      <c r="I645" s="115">
        <f t="shared" si="48"/>
        <v>0</v>
      </c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</row>
    <row r="646" spans="1:32" ht="15.75" customHeight="1">
      <c r="A646" s="67"/>
      <c r="B646" s="93"/>
      <c r="C646" s="92"/>
      <c r="D646" s="113"/>
      <c r="E646" s="113"/>
      <c r="F646" s="113"/>
      <c r="G646" s="111"/>
      <c r="H646" s="111"/>
      <c r="I646" s="115">
        <f t="shared" si="48"/>
        <v>0</v>
      </c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</row>
    <row r="647" spans="1:32" ht="15.75" customHeight="1">
      <c r="A647" s="67"/>
      <c r="B647" s="93"/>
      <c r="C647" s="92"/>
      <c r="D647" s="113"/>
      <c r="E647" s="113"/>
      <c r="F647" s="113"/>
      <c r="G647" s="111"/>
      <c r="H647" s="111"/>
      <c r="I647" s="115">
        <f t="shared" si="48"/>
        <v>0</v>
      </c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</row>
    <row r="648" spans="1:32" ht="15.75" customHeight="1">
      <c r="A648" s="67"/>
      <c r="B648" s="93"/>
      <c r="C648" s="92"/>
      <c r="D648" s="113"/>
      <c r="E648" s="113"/>
      <c r="F648" s="113"/>
      <c r="G648" s="111"/>
      <c r="H648" s="111"/>
      <c r="I648" s="115">
        <f t="shared" si="48"/>
        <v>0</v>
      </c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</row>
    <row r="649" spans="1:32" ht="15.75" customHeight="1">
      <c r="A649" s="67"/>
      <c r="B649" s="93"/>
      <c r="C649" s="92"/>
      <c r="D649" s="113"/>
      <c r="E649" s="113"/>
      <c r="F649" s="113"/>
      <c r="G649" s="111"/>
      <c r="H649" s="111"/>
      <c r="I649" s="115">
        <f t="shared" si="48"/>
        <v>0</v>
      </c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</row>
    <row r="650" spans="1:32" ht="15.75" customHeight="1">
      <c r="A650" s="67"/>
      <c r="B650" s="93"/>
      <c r="C650" s="92"/>
      <c r="D650" s="113"/>
      <c r="E650" s="113"/>
      <c r="F650" s="113"/>
      <c r="G650" s="111"/>
      <c r="H650" s="111"/>
      <c r="I650" s="115">
        <f t="shared" si="48"/>
        <v>0</v>
      </c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</row>
    <row r="651" spans="1:32" ht="15.75" customHeight="1">
      <c r="A651" s="68"/>
      <c r="B651" s="93"/>
      <c r="C651" s="92"/>
      <c r="D651" s="113"/>
      <c r="E651" s="113"/>
      <c r="F651" s="113"/>
      <c r="G651" s="111"/>
      <c r="H651" s="111"/>
      <c r="I651" s="115">
        <f t="shared" si="48"/>
        <v>0</v>
      </c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</row>
    <row r="652" spans="1:32" ht="15.75" customHeight="1">
      <c r="A652" s="69" t="s">
        <v>0</v>
      </c>
      <c r="B652" s="98" t="str">
        <f>'1. Plano de Trabalho'!D54</f>
        <v>A5.1.2</v>
      </c>
      <c r="C652" s="94"/>
      <c r="D652" s="70"/>
      <c r="E652" s="70"/>
      <c r="F652" s="70"/>
      <c r="G652" s="70"/>
      <c r="H652" s="70"/>
      <c r="I652" s="116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</row>
    <row r="653" spans="1:32" ht="15.75" customHeight="1">
      <c r="A653" s="72"/>
      <c r="B653" s="93"/>
      <c r="C653" s="92"/>
      <c r="D653" s="113"/>
      <c r="E653" s="113"/>
      <c r="F653" s="113"/>
      <c r="G653" s="111"/>
      <c r="H653" s="111"/>
      <c r="I653" s="115">
        <f t="shared" ref="I653:I664" si="49">G653*H653</f>
        <v>0</v>
      </c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</row>
    <row r="654" spans="1:32" ht="15.75" customHeight="1">
      <c r="A654" s="67"/>
      <c r="B654" s="93"/>
      <c r="C654" s="92"/>
      <c r="D654" s="113"/>
      <c r="E654" s="113"/>
      <c r="F654" s="113"/>
      <c r="G654" s="111"/>
      <c r="H654" s="111"/>
      <c r="I654" s="115">
        <f t="shared" si="49"/>
        <v>0</v>
      </c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</row>
    <row r="655" spans="1:32" ht="15.75" customHeight="1">
      <c r="A655" s="67"/>
      <c r="B655" s="93"/>
      <c r="C655" s="92"/>
      <c r="D655" s="113"/>
      <c r="E655" s="113"/>
      <c r="F655" s="113"/>
      <c r="G655" s="111"/>
      <c r="H655" s="111"/>
      <c r="I655" s="115">
        <f t="shared" si="49"/>
        <v>0</v>
      </c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</row>
    <row r="656" spans="1:32" ht="15.75" customHeight="1">
      <c r="A656" s="67"/>
      <c r="B656" s="93"/>
      <c r="C656" s="92"/>
      <c r="D656" s="113"/>
      <c r="E656" s="113"/>
      <c r="F656" s="113"/>
      <c r="G656" s="111"/>
      <c r="H656" s="111"/>
      <c r="I656" s="115">
        <f t="shared" si="49"/>
        <v>0</v>
      </c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</row>
    <row r="657" spans="1:32" ht="15.75" customHeight="1">
      <c r="A657" s="67"/>
      <c r="B657" s="93"/>
      <c r="C657" s="92"/>
      <c r="D657" s="113"/>
      <c r="E657" s="113"/>
      <c r="F657" s="113"/>
      <c r="G657" s="111"/>
      <c r="H657" s="111"/>
      <c r="I657" s="115">
        <f t="shared" si="49"/>
        <v>0</v>
      </c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</row>
    <row r="658" spans="1:32" ht="15.75" customHeight="1">
      <c r="A658" s="67"/>
      <c r="B658" s="93"/>
      <c r="C658" s="92"/>
      <c r="D658" s="113"/>
      <c r="E658" s="113"/>
      <c r="F658" s="113"/>
      <c r="G658" s="111"/>
      <c r="H658" s="111"/>
      <c r="I658" s="115">
        <f t="shared" si="49"/>
        <v>0</v>
      </c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</row>
    <row r="659" spans="1:32" ht="15.75" customHeight="1">
      <c r="A659" s="67"/>
      <c r="B659" s="93"/>
      <c r="C659" s="92"/>
      <c r="D659" s="113"/>
      <c r="E659" s="113"/>
      <c r="F659" s="113"/>
      <c r="G659" s="111"/>
      <c r="H659" s="111"/>
      <c r="I659" s="115">
        <f t="shared" si="49"/>
        <v>0</v>
      </c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</row>
    <row r="660" spans="1:32" ht="15.75" customHeight="1">
      <c r="A660" s="67"/>
      <c r="B660" s="93"/>
      <c r="C660" s="92"/>
      <c r="D660" s="113"/>
      <c r="E660" s="113"/>
      <c r="F660" s="113"/>
      <c r="G660" s="111"/>
      <c r="H660" s="111"/>
      <c r="I660" s="115">
        <f t="shared" si="49"/>
        <v>0</v>
      </c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</row>
    <row r="661" spans="1:32" ht="15.75" customHeight="1">
      <c r="A661" s="67"/>
      <c r="B661" s="93"/>
      <c r="C661" s="92"/>
      <c r="D661" s="113"/>
      <c r="E661" s="113"/>
      <c r="F661" s="113"/>
      <c r="G661" s="111"/>
      <c r="H661" s="111"/>
      <c r="I661" s="115">
        <f t="shared" si="49"/>
        <v>0</v>
      </c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</row>
    <row r="662" spans="1:32" ht="15.75" customHeight="1">
      <c r="A662" s="67"/>
      <c r="B662" s="93"/>
      <c r="C662" s="92"/>
      <c r="D662" s="113"/>
      <c r="E662" s="113"/>
      <c r="F662" s="113"/>
      <c r="G662" s="111"/>
      <c r="H662" s="111"/>
      <c r="I662" s="115">
        <f t="shared" si="49"/>
        <v>0</v>
      </c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</row>
    <row r="663" spans="1:32" ht="15.75" customHeight="1">
      <c r="A663" s="67"/>
      <c r="B663" s="93"/>
      <c r="C663" s="92"/>
      <c r="D663" s="113"/>
      <c r="E663" s="113"/>
      <c r="F663" s="113"/>
      <c r="G663" s="111"/>
      <c r="H663" s="111"/>
      <c r="I663" s="115">
        <f t="shared" si="49"/>
        <v>0</v>
      </c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</row>
    <row r="664" spans="1:32" ht="15.75" customHeight="1">
      <c r="A664" s="68"/>
      <c r="B664" s="93"/>
      <c r="C664" s="92"/>
      <c r="D664" s="113"/>
      <c r="E664" s="113"/>
      <c r="F664" s="113"/>
      <c r="G664" s="111"/>
      <c r="H664" s="111"/>
      <c r="I664" s="115">
        <f t="shared" si="49"/>
        <v>0</v>
      </c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</row>
    <row r="665" spans="1:32" ht="15.75" customHeight="1">
      <c r="A665" s="69" t="s">
        <v>0</v>
      </c>
      <c r="B665" s="98" t="str">
        <f>'1. Plano de Trabalho'!D55</f>
        <v>A5.1.3</v>
      </c>
      <c r="C665" s="94"/>
      <c r="D665" s="70"/>
      <c r="E665" s="70"/>
      <c r="F665" s="70"/>
      <c r="G665" s="70"/>
      <c r="H665" s="70"/>
      <c r="I665" s="116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</row>
    <row r="666" spans="1:32" ht="15.75" customHeight="1">
      <c r="A666" s="72"/>
      <c r="B666" s="93"/>
      <c r="C666" s="92"/>
      <c r="D666" s="113"/>
      <c r="E666" s="113"/>
      <c r="F666" s="113"/>
      <c r="G666" s="111"/>
      <c r="H666" s="111"/>
      <c r="I666" s="115">
        <f t="shared" ref="I666:I677" si="50">G666*H666</f>
        <v>0</v>
      </c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</row>
    <row r="667" spans="1:32" ht="15.75" customHeight="1">
      <c r="A667" s="67"/>
      <c r="B667" s="93"/>
      <c r="C667" s="92"/>
      <c r="D667" s="113"/>
      <c r="E667" s="113"/>
      <c r="F667" s="113"/>
      <c r="G667" s="111"/>
      <c r="H667" s="111"/>
      <c r="I667" s="115">
        <f t="shared" si="50"/>
        <v>0</v>
      </c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</row>
    <row r="668" spans="1:32" ht="15.75" customHeight="1">
      <c r="A668" s="67"/>
      <c r="B668" s="93"/>
      <c r="C668" s="92"/>
      <c r="D668" s="113"/>
      <c r="E668" s="113"/>
      <c r="F668" s="113"/>
      <c r="G668" s="111"/>
      <c r="H668" s="111"/>
      <c r="I668" s="115">
        <f t="shared" si="50"/>
        <v>0</v>
      </c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</row>
    <row r="669" spans="1:32" ht="15.75" customHeight="1">
      <c r="A669" s="67"/>
      <c r="B669" s="93"/>
      <c r="C669" s="92"/>
      <c r="D669" s="113"/>
      <c r="E669" s="113"/>
      <c r="F669" s="113"/>
      <c r="G669" s="111"/>
      <c r="H669" s="111"/>
      <c r="I669" s="115">
        <f t="shared" si="50"/>
        <v>0</v>
      </c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</row>
    <row r="670" spans="1:32" ht="15.75" customHeight="1">
      <c r="A670" s="67"/>
      <c r="B670" s="93"/>
      <c r="C670" s="92"/>
      <c r="D670" s="113"/>
      <c r="E670" s="113"/>
      <c r="F670" s="113"/>
      <c r="G670" s="111"/>
      <c r="H670" s="111"/>
      <c r="I670" s="115">
        <f t="shared" si="50"/>
        <v>0</v>
      </c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</row>
    <row r="671" spans="1:32" ht="15.75" customHeight="1">
      <c r="A671" s="67"/>
      <c r="B671" s="93"/>
      <c r="C671" s="92"/>
      <c r="D671" s="113"/>
      <c r="E671" s="113"/>
      <c r="F671" s="113"/>
      <c r="G671" s="111"/>
      <c r="H671" s="111"/>
      <c r="I671" s="115">
        <f t="shared" si="50"/>
        <v>0</v>
      </c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</row>
    <row r="672" spans="1:32" ht="15.75" customHeight="1">
      <c r="A672" s="67"/>
      <c r="B672" s="93"/>
      <c r="C672" s="92"/>
      <c r="D672" s="113"/>
      <c r="E672" s="113"/>
      <c r="F672" s="113"/>
      <c r="G672" s="111"/>
      <c r="H672" s="111"/>
      <c r="I672" s="115">
        <f t="shared" si="50"/>
        <v>0</v>
      </c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</row>
    <row r="673" spans="1:32" ht="15.75" customHeight="1">
      <c r="A673" s="67"/>
      <c r="B673" s="93"/>
      <c r="C673" s="92"/>
      <c r="D673" s="113"/>
      <c r="E673" s="113"/>
      <c r="F673" s="113"/>
      <c r="G673" s="111"/>
      <c r="H673" s="111"/>
      <c r="I673" s="115">
        <f t="shared" si="50"/>
        <v>0</v>
      </c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</row>
    <row r="674" spans="1:32" ht="15.75" customHeight="1">
      <c r="A674" s="67"/>
      <c r="B674" s="93"/>
      <c r="C674" s="92"/>
      <c r="D674" s="113"/>
      <c r="E674" s="113"/>
      <c r="F674" s="113"/>
      <c r="G674" s="111"/>
      <c r="H674" s="111"/>
      <c r="I674" s="115">
        <f t="shared" si="50"/>
        <v>0</v>
      </c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</row>
    <row r="675" spans="1:32" ht="15.75" customHeight="1">
      <c r="A675" s="67"/>
      <c r="B675" s="93"/>
      <c r="C675" s="92"/>
      <c r="D675" s="113"/>
      <c r="E675" s="113"/>
      <c r="F675" s="113"/>
      <c r="G675" s="111"/>
      <c r="H675" s="111"/>
      <c r="I675" s="115">
        <f t="shared" si="50"/>
        <v>0</v>
      </c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</row>
    <row r="676" spans="1:32" ht="15.75" customHeight="1">
      <c r="A676" s="67"/>
      <c r="B676" s="93"/>
      <c r="C676" s="92"/>
      <c r="D676" s="113"/>
      <c r="E676" s="113"/>
      <c r="F676" s="113"/>
      <c r="G676" s="111"/>
      <c r="H676" s="111"/>
      <c r="I676" s="115">
        <f t="shared" si="50"/>
        <v>0</v>
      </c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</row>
    <row r="677" spans="1:32" ht="15.75" customHeight="1">
      <c r="A677" s="68"/>
      <c r="B677" s="93"/>
      <c r="C677" s="92"/>
      <c r="D677" s="113"/>
      <c r="E677" s="113"/>
      <c r="F677" s="113"/>
      <c r="G677" s="111"/>
      <c r="H677" s="111"/>
      <c r="I677" s="115">
        <f t="shared" si="50"/>
        <v>0</v>
      </c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</row>
    <row r="678" spans="1:32" ht="15.75" customHeight="1">
      <c r="A678" s="69" t="s">
        <v>0</v>
      </c>
      <c r="B678" s="98" t="str">
        <f>'1. Plano de Trabalho'!D56</f>
        <v>A5.1.4</v>
      </c>
      <c r="C678" s="94"/>
      <c r="D678" s="70"/>
      <c r="E678" s="70"/>
      <c r="F678" s="70"/>
      <c r="G678" s="70"/>
      <c r="H678" s="70"/>
      <c r="I678" s="116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</row>
    <row r="679" spans="1:32" ht="15.75" customHeight="1">
      <c r="A679" s="72"/>
      <c r="B679" s="93"/>
      <c r="C679" s="92"/>
      <c r="D679" s="113"/>
      <c r="E679" s="113"/>
      <c r="F679" s="113"/>
      <c r="G679" s="111"/>
      <c r="H679" s="111"/>
      <c r="I679" s="115">
        <f t="shared" ref="I679:I690" si="51">G679*H679</f>
        <v>0</v>
      </c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</row>
    <row r="680" spans="1:32" ht="15.75" customHeight="1">
      <c r="A680" s="67"/>
      <c r="B680" s="93"/>
      <c r="C680" s="92"/>
      <c r="D680" s="113"/>
      <c r="E680" s="113"/>
      <c r="F680" s="113"/>
      <c r="G680" s="111"/>
      <c r="H680" s="111"/>
      <c r="I680" s="115">
        <f t="shared" si="51"/>
        <v>0</v>
      </c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</row>
    <row r="681" spans="1:32" ht="15.75" customHeight="1">
      <c r="A681" s="67"/>
      <c r="B681" s="93"/>
      <c r="C681" s="92"/>
      <c r="D681" s="113"/>
      <c r="E681" s="113"/>
      <c r="F681" s="113"/>
      <c r="G681" s="111"/>
      <c r="H681" s="111"/>
      <c r="I681" s="115">
        <f t="shared" si="51"/>
        <v>0</v>
      </c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</row>
    <row r="682" spans="1:32" ht="15.75" customHeight="1">
      <c r="A682" s="67"/>
      <c r="B682" s="93"/>
      <c r="C682" s="92"/>
      <c r="D682" s="113"/>
      <c r="E682" s="113"/>
      <c r="F682" s="113"/>
      <c r="G682" s="111"/>
      <c r="H682" s="111"/>
      <c r="I682" s="115">
        <f t="shared" si="51"/>
        <v>0</v>
      </c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</row>
    <row r="683" spans="1:32" ht="15.75" customHeight="1">
      <c r="A683" s="67"/>
      <c r="B683" s="93"/>
      <c r="C683" s="92"/>
      <c r="D683" s="113"/>
      <c r="E683" s="113"/>
      <c r="F683" s="113"/>
      <c r="G683" s="111"/>
      <c r="H683" s="111"/>
      <c r="I683" s="115">
        <f t="shared" si="51"/>
        <v>0</v>
      </c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</row>
    <row r="684" spans="1:32" ht="15.75" customHeight="1">
      <c r="A684" s="67"/>
      <c r="B684" s="93"/>
      <c r="C684" s="92"/>
      <c r="D684" s="113"/>
      <c r="E684" s="113"/>
      <c r="F684" s="113"/>
      <c r="G684" s="111"/>
      <c r="H684" s="111"/>
      <c r="I684" s="115">
        <f t="shared" si="51"/>
        <v>0</v>
      </c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</row>
    <row r="685" spans="1:32" ht="15.75" customHeight="1">
      <c r="A685" s="67"/>
      <c r="B685" s="93"/>
      <c r="C685" s="92"/>
      <c r="D685" s="113"/>
      <c r="E685" s="113"/>
      <c r="F685" s="113"/>
      <c r="G685" s="111"/>
      <c r="H685" s="111"/>
      <c r="I685" s="115">
        <f t="shared" si="51"/>
        <v>0</v>
      </c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</row>
    <row r="686" spans="1:32" ht="15.75" customHeight="1">
      <c r="A686" s="67"/>
      <c r="B686" s="93"/>
      <c r="C686" s="92"/>
      <c r="D686" s="113"/>
      <c r="E686" s="113"/>
      <c r="F686" s="113"/>
      <c r="G686" s="111"/>
      <c r="H686" s="111"/>
      <c r="I686" s="115">
        <f t="shared" si="51"/>
        <v>0</v>
      </c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</row>
    <row r="687" spans="1:32" ht="15.75" customHeight="1">
      <c r="A687" s="67"/>
      <c r="B687" s="93"/>
      <c r="C687" s="92"/>
      <c r="D687" s="113"/>
      <c r="E687" s="113"/>
      <c r="F687" s="113"/>
      <c r="G687" s="111"/>
      <c r="H687" s="111"/>
      <c r="I687" s="115">
        <f t="shared" si="51"/>
        <v>0</v>
      </c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</row>
    <row r="688" spans="1:32" ht="15.75" customHeight="1">
      <c r="A688" s="67"/>
      <c r="B688" s="93"/>
      <c r="C688" s="92"/>
      <c r="D688" s="113"/>
      <c r="E688" s="113"/>
      <c r="F688" s="113"/>
      <c r="G688" s="111"/>
      <c r="H688" s="111"/>
      <c r="I688" s="115">
        <f t="shared" si="51"/>
        <v>0</v>
      </c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</row>
    <row r="689" spans="1:32" ht="15.75" customHeight="1">
      <c r="A689" s="67"/>
      <c r="B689" s="93"/>
      <c r="C689" s="92"/>
      <c r="D689" s="113"/>
      <c r="E689" s="113"/>
      <c r="F689" s="113"/>
      <c r="G689" s="111"/>
      <c r="H689" s="111"/>
      <c r="I689" s="115">
        <f t="shared" si="51"/>
        <v>0</v>
      </c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</row>
    <row r="690" spans="1:32" ht="15.75" customHeight="1">
      <c r="A690" s="68"/>
      <c r="B690" s="93"/>
      <c r="C690" s="92"/>
      <c r="D690" s="113"/>
      <c r="E690" s="113"/>
      <c r="F690" s="113"/>
      <c r="G690" s="111"/>
      <c r="H690" s="111"/>
      <c r="I690" s="115">
        <f t="shared" si="51"/>
        <v>0</v>
      </c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</row>
    <row r="691" spans="1:32" ht="15.75" customHeight="1">
      <c r="A691" s="69" t="s">
        <v>0</v>
      </c>
      <c r="B691" s="98" t="str">
        <f>'1. Plano de Trabalho'!D57</f>
        <v>A5.1.5.</v>
      </c>
      <c r="C691" s="94"/>
      <c r="D691" s="70"/>
      <c r="E691" s="70"/>
      <c r="F691" s="70"/>
      <c r="G691" s="70"/>
      <c r="H691" s="70"/>
      <c r="I691" s="116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</row>
    <row r="692" spans="1:32" ht="15.75" customHeight="1">
      <c r="A692" s="72"/>
      <c r="B692" s="93"/>
      <c r="C692" s="92"/>
      <c r="D692" s="113"/>
      <c r="E692" s="113"/>
      <c r="F692" s="113"/>
      <c r="G692" s="111"/>
      <c r="H692" s="111"/>
      <c r="I692" s="115">
        <f t="shared" ref="I692:I703" si="52">G692*H692</f>
        <v>0</v>
      </c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</row>
    <row r="693" spans="1:32" ht="15.75" customHeight="1">
      <c r="A693" s="67"/>
      <c r="B693" s="93"/>
      <c r="C693" s="92"/>
      <c r="D693" s="113"/>
      <c r="E693" s="113"/>
      <c r="F693" s="113"/>
      <c r="G693" s="111"/>
      <c r="H693" s="111"/>
      <c r="I693" s="115">
        <f t="shared" si="52"/>
        <v>0</v>
      </c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</row>
    <row r="694" spans="1:32" ht="15.75" customHeight="1">
      <c r="A694" s="67"/>
      <c r="B694" s="93"/>
      <c r="C694" s="92"/>
      <c r="D694" s="113"/>
      <c r="E694" s="113"/>
      <c r="F694" s="113"/>
      <c r="G694" s="111"/>
      <c r="H694" s="111"/>
      <c r="I694" s="115">
        <f t="shared" si="52"/>
        <v>0</v>
      </c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</row>
    <row r="695" spans="1:32" ht="15.75" customHeight="1">
      <c r="A695" s="67"/>
      <c r="B695" s="93"/>
      <c r="C695" s="92"/>
      <c r="D695" s="113"/>
      <c r="E695" s="113"/>
      <c r="F695" s="113"/>
      <c r="G695" s="111"/>
      <c r="H695" s="111"/>
      <c r="I695" s="115">
        <f t="shared" si="52"/>
        <v>0</v>
      </c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</row>
    <row r="696" spans="1:32" ht="15.75" customHeight="1">
      <c r="A696" s="67"/>
      <c r="B696" s="93"/>
      <c r="C696" s="92"/>
      <c r="D696" s="113"/>
      <c r="E696" s="113"/>
      <c r="F696" s="113"/>
      <c r="G696" s="111"/>
      <c r="H696" s="111"/>
      <c r="I696" s="115">
        <f t="shared" si="52"/>
        <v>0</v>
      </c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</row>
    <row r="697" spans="1:32" ht="15.75" customHeight="1">
      <c r="A697" s="67"/>
      <c r="B697" s="93"/>
      <c r="C697" s="92"/>
      <c r="D697" s="113"/>
      <c r="E697" s="113"/>
      <c r="F697" s="113"/>
      <c r="G697" s="111"/>
      <c r="H697" s="111"/>
      <c r="I697" s="115">
        <f t="shared" si="52"/>
        <v>0</v>
      </c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</row>
    <row r="698" spans="1:32" ht="15.75" customHeight="1">
      <c r="A698" s="67"/>
      <c r="B698" s="93"/>
      <c r="C698" s="92"/>
      <c r="D698" s="113"/>
      <c r="E698" s="113"/>
      <c r="F698" s="113"/>
      <c r="G698" s="111"/>
      <c r="H698" s="111"/>
      <c r="I698" s="115">
        <f t="shared" si="52"/>
        <v>0</v>
      </c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</row>
    <row r="699" spans="1:32" ht="15.75" customHeight="1">
      <c r="A699" s="67"/>
      <c r="B699" s="93"/>
      <c r="C699" s="92"/>
      <c r="D699" s="113"/>
      <c r="E699" s="113"/>
      <c r="F699" s="113"/>
      <c r="G699" s="111"/>
      <c r="H699" s="111"/>
      <c r="I699" s="115">
        <f t="shared" si="52"/>
        <v>0</v>
      </c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</row>
    <row r="700" spans="1:32" ht="15.75" customHeight="1">
      <c r="A700" s="67"/>
      <c r="B700" s="93"/>
      <c r="C700" s="92"/>
      <c r="D700" s="113"/>
      <c r="E700" s="113"/>
      <c r="F700" s="113"/>
      <c r="G700" s="111"/>
      <c r="H700" s="111"/>
      <c r="I700" s="115">
        <f t="shared" si="52"/>
        <v>0</v>
      </c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</row>
    <row r="701" spans="1:32" ht="15.75" customHeight="1">
      <c r="A701" s="67"/>
      <c r="B701" s="93"/>
      <c r="C701" s="92"/>
      <c r="D701" s="113"/>
      <c r="E701" s="113"/>
      <c r="F701" s="113"/>
      <c r="G701" s="111"/>
      <c r="H701" s="111"/>
      <c r="I701" s="115">
        <f t="shared" si="52"/>
        <v>0</v>
      </c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</row>
    <row r="702" spans="1:32" ht="15.75" customHeight="1">
      <c r="A702" s="67"/>
      <c r="B702" s="93"/>
      <c r="C702" s="92"/>
      <c r="D702" s="113"/>
      <c r="E702" s="113"/>
      <c r="F702" s="113"/>
      <c r="G702" s="111"/>
      <c r="H702" s="111"/>
      <c r="I702" s="115">
        <f t="shared" si="52"/>
        <v>0</v>
      </c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</row>
    <row r="703" spans="1:32" ht="15.75" customHeight="1">
      <c r="A703" s="68"/>
      <c r="B703" s="93"/>
      <c r="C703" s="92"/>
      <c r="D703" s="113"/>
      <c r="E703" s="113"/>
      <c r="F703" s="113"/>
      <c r="G703" s="111"/>
      <c r="H703" s="111"/>
      <c r="I703" s="115">
        <f t="shared" si="52"/>
        <v>0</v>
      </c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</row>
    <row r="704" spans="1:32" ht="15.75" customHeight="1">
      <c r="A704" s="69" t="s">
        <v>0</v>
      </c>
      <c r="B704" s="98" t="str">
        <f>'1. Plano de Trabalho'!D58</f>
        <v>A5.1.6.</v>
      </c>
      <c r="C704" s="94"/>
      <c r="D704" s="70"/>
      <c r="E704" s="70"/>
      <c r="F704" s="70"/>
      <c r="G704" s="70"/>
      <c r="H704" s="70"/>
      <c r="I704" s="116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</row>
    <row r="705" spans="1:32" ht="15.75" customHeight="1">
      <c r="A705" s="72"/>
      <c r="B705" s="93"/>
      <c r="C705" s="92"/>
      <c r="D705" s="113"/>
      <c r="E705" s="113"/>
      <c r="F705" s="113"/>
      <c r="G705" s="111"/>
      <c r="H705" s="111"/>
      <c r="I705" s="115">
        <f t="shared" ref="I705:I716" si="53">G705*H705</f>
        <v>0</v>
      </c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</row>
    <row r="706" spans="1:32" ht="15.75" customHeight="1">
      <c r="A706" s="67"/>
      <c r="B706" s="93"/>
      <c r="C706" s="92"/>
      <c r="D706" s="113"/>
      <c r="E706" s="113"/>
      <c r="F706" s="113"/>
      <c r="G706" s="111"/>
      <c r="H706" s="111"/>
      <c r="I706" s="115">
        <f t="shared" si="53"/>
        <v>0</v>
      </c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</row>
    <row r="707" spans="1:32" ht="15.75" customHeight="1">
      <c r="A707" s="67"/>
      <c r="B707" s="93"/>
      <c r="C707" s="92"/>
      <c r="D707" s="113"/>
      <c r="E707" s="113"/>
      <c r="F707" s="113"/>
      <c r="G707" s="111"/>
      <c r="H707" s="111"/>
      <c r="I707" s="115">
        <f t="shared" si="53"/>
        <v>0</v>
      </c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</row>
    <row r="708" spans="1:32" ht="15.75" customHeight="1">
      <c r="A708" s="67"/>
      <c r="B708" s="93"/>
      <c r="C708" s="92"/>
      <c r="D708" s="113"/>
      <c r="E708" s="113"/>
      <c r="F708" s="113"/>
      <c r="G708" s="111"/>
      <c r="H708" s="111"/>
      <c r="I708" s="115">
        <f t="shared" si="53"/>
        <v>0</v>
      </c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</row>
    <row r="709" spans="1:32" ht="15.75" customHeight="1">
      <c r="A709" s="67"/>
      <c r="B709" s="93"/>
      <c r="C709" s="92"/>
      <c r="D709" s="113"/>
      <c r="E709" s="113"/>
      <c r="F709" s="113"/>
      <c r="G709" s="111"/>
      <c r="H709" s="111"/>
      <c r="I709" s="115">
        <f t="shared" si="53"/>
        <v>0</v>
      </c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</row>
    <row r="710" spans="1:32" ht="15.75" customHeight="1">
      <c r="A710" s="67"/>
      <c r="B710" s="93"/>
      <c r="C710" s="92"/>
      <c r="D710" s="113"/>
      <c r="E710" s="113"/>
      <c r="F710" s="113"/>
      <c r="G710" s="111"/>
      <c r="H710" s="111"/>
      <c r="I710" s="115">
        <f t="shared" si="53"/>
        <v>0</v>
      </c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</row>
    <row r="711" spans="1:32" ht="15.75" customHeight="1">
      <c r="A711" s="67"/>
      <c r="B711" s="93"/>
      <c r="C711" s="92"/>
      <c r="D711" s="113"/>
      <c r="E711" s="113"/>
      <c r="F711" s="113"/>
      <c r="G711" s="111"/>
      <c r="H711" s="111"/>
      <c r="I711" s="115">
        <f t="shared" si="53"/>
        <v>0</v>
      </c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</row>
    <row r="712" spans="1:32" ht="15.75" customHeight="1">
      <c r="A712" s="67"/>
      <c r="B712" s="93"/>
      <c r="C712" s="92"/>
      <c r="D712" s="113"/>
      <c r="E712" s="113"/>
      <c r="F712" s="113"/>
      <c r="G712" s="111"/>
      <c r="H712" s="111"/>
      <c r="I712" s="115">
        <f t="shared" si="53"/>
        <v>0</v>
      </c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</row>
    <row r="713" spans="1:32" ht="15.75" customHeight="1">
      <c r="A713" s="67"/>
      <c r="B713" s="93"/>
      <c r="C713" s="92"/>
      <c r="D713" s="113"/>
      <c r="E713" s="113"/>
      <c r="F713" s="113"/>
      <c r="G713" s="111"/>
      <c r="H713" s="111"/>
      <c r="I713" s="115">
        <f t="shared" si="53"/>
        <v>0</v>
      </c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</row>
    <row r="714" spans="1:32" ht="15.75" customHeight="1">
      <c r="A714" s="67"/>
      <c r="B714" s="93"/>
      <c r="C714" s="92"/>
      <c r="D714" s="113"/>
      <c r="E714" s="113"/>
      <c r="F714" s="113"/>
      <c r="G714" s="111"/>
      <c r="H714" s="111"/>
      <c r="I714" s="115">
        <f t="shared" si="53"/>
        <v>0</v>
      </c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</row>
    <row r="715" spans="1:32" ht="15.75" customHeight="1">
      <c r="A715" s="67"/>
      <c r="B715" s="93"/>
      <c r="C715" s="92"/>
      <c r="D715" s="113"/>
      <c r="E715" s="113"/>
      <c r="F715" s="113"/>
      <c r="G715" s="111"/>
      <c r="H715" s="111"/>
      <c r="I715" s="115">
        <f t="shared" si="53"/>
        <v>0</v>
      </c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</row>
    <row r="716" spans="1:32" ht="15.75" customHeight="1">
      <c r="A716" s="68"/>
      <c r="B716" s="93"/>
      <c r="C716" s="92"/>
      <c r="D716" s="113"/>
      <c r="E716" s="113"/>
      <c r="F716" s="113"/>
      <c r="G716" s="111"/>
      <c r="H716" s="111"/>
      <c r="I716" s="115">
        <f t="shared" si="53"/>
        <v>0</v>
      </c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</row>
    <row r="717" spans="1:32" ht="15.75" customHeight="1">
      <c r="A717" s="69" t="s">
        <v>0</v>
      </c>
      <c r="B717" s="98" t="str">
        <f>'1. Plano de Trabalho'!D59</f>
        <v>A5.1.7.</v>
      </c>
      <c r="C717" s="94"/>
      <c r="D717" s="70"/>
      <c r="E717" s="70"/>
      <c r="F717" s="70"/>
      <c r="G717" s="70"/>
      <c r="H717" s="70"/>
      <c r="I717" s="116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</row>
    <row r="718" spans="1:32" ht="15.75" customHeight="1">
      <c r="A718" s="72"/>
      <c r="B718" s="93"/>
      <c r="C718" s="92"/>
      <c r="D718" s="113"/>
      <c r="E718" s="113"/>
      <c r="F718" s="113"/>
      <c r="G718" s="111"/>
      <c r="H718" s="111"/>
      <c r="I718" s="115">
        <f t="shared" ref="I718:I729" si="54">G718*H718</f>
        <v>0</v>
      </c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</row>
    <row r="719" spans="1:32" ht="15.75" customHeight="1">
      <c r="A719" s="67"/>
      <c r="B719" s="93"/>
      <c r="C719" s="92"/>
      <c r="D719" s="113"/>
      <c r="E719" s="113"/>
      <c r="F719" s="113"/>
      <c r="G719" s="111"/>
      <c r="H719" s="111"/>
      <c r="I719" s="115">
        <f t="shared" si="54"/>
        <v>0</v>
      </c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</row>
    <row r="720" spans="1:32" ht="15.75" customHeight="1">
      <c r="A720" s="67"/>
      <c r="B720" s="93"/>
      <c r="C720" s="92"/>
      <c r="D720" s="113"/>
      <c r="E720" s="113"/>
      <c r="F720" s="113"/>
      <c r="G720" s="111"/>
      <c r="H720" s="111"/>
      <c r="I720" s="115">
        <f t="shared" si="54"/>
        <v>0</v>
      </c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</row>
    <row r="721" spans="1:32" ht="15.75" customHeight="1">
      <c r="A721" s="67"/>
      <c r="B721" s="93"/>
      <c r="C721" s="92"/>
      <c r="D721" s="113"/>
      <c r="E721" s="113"/>
      <c r="F721" s="113"/>
      <c r="G721" s="111"/>
      <c r="H721" s="111"/>
      <c r="I721" s="115">
        <f t="shared" si="54"/>
        <v>0</v>
      </c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</row>
    <row r="722" spans="1:32" ht="15.75" customHeight="1">
      <c r="A722" s="67"/>
      <c r="B722" s="93"/>
      <c r="C722" s="92"/>
      <c r="D722" s="113"/>
      <c r="E722" s="113"/>
      <c r="F722" s="113"/>
      <c r="G722" s="111"/>
      <c r="H722" s="111"/>
      <c r="I722" s="115">
        <f t="shared" si="54"/>
        <v>0</v>
      </c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</row>
    <row r="723" spans="1:32" ht="15.75" customHeight="1">
      <c r="A723" s="67"/>
      <c r="B723" s="93"/>
      <c r="C723" s="92"/>
      <c r="D723" s="113"/>
      <c r="E723" s="113"/>
      <c r="F723" s="113"/>
      <c r="G723" s="111"/>
      <c r="H723" s="111"/>
      <c r="I723" s="115">
        <f t="shared" si="54"/>
        <v>0</v>
      </c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</row>
    <row r="724" spans="1:32" ht="15.75" customHeight="1">
      <c r="A724" s="67"/>
      <c r="B724" s="93"/>
      <c r="C724" s="92"/>
      <c r="D724" s="113"/>
      <c r="E724" s="113"/>
      <c r="F724" s="113"/>
      <c r="G724" s="111"/>
      <c r="H724" s="111"/>
      <c r="I724" s="115">
        <f t="shared" si="54"/>
        <v>0</v>
      </c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</row>
    <row r="725" spans="1:32" ht="15.75" customHeight="1">
      <c r="A725" s="67"/>
      <c r="B725" s="93"/>
      <c r="C725" s="92"/>
      <c r="D725" s="113"/>
      <c r="E725" s="113"/>
      <c r="F725" s="113"/>
      <c r="G725" s="111"/>
      <c r="H725" s="111"/>
      <c r="I725" s="115">
        <f t="shared" si="54"/>
        <v>0</v>
      </c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</row>
    <row r="726" spans="1:32" ht="15.75" customHeight="1">
      <c r="A726" s="67"/>
      <c r="B726" s="93"/>
      <c r="C726" s="92"/>
      <c r="D726" s="113"/>
      <c r="E726" s="113"/>
      <c r="F726" s="113"/>
      <c r="G726" s="111"/>
      <c r="H726" s="111"/>
      <c r="I726" s="115">
        <f t="shared" si="54"/>
        <v>0</v>
      </c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</row>
    <row r="727" spans="1:32" ht="15.75" customHeight="1">
      <c r="A727" s="67"/>
      <c r="B727" s="93"/>
      <c r="C727" s="92"/>
      <c r="D727" s="113"/>
      <c r="E727" s="113"/>
      <c r="F727" s="113"/>
      <c r="G727" s="111"/>
      <c r="H727" s="111"/>
      <c r="I727" s="115">
        <f t="shared" si="54"/>
        <v>0</v>
      </c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</row>
    <row r="728" spans="1:32" ht="15.75" customHeight="1">
      <c r="A728" s="67"/>
      <c r="B728" s="93"/>
      <c r="C728" s="92"/>
      <c r="D728" s="113"/>
      <c r="E728" s="113"/>
      <c r="F728" s="113"/>
      <c r="G728" s="111"/>
      <c r="H728" s="111"/>
      <c r="I728" s="115">
        <f t="shared" si="54"/>
        <v>0</v>
      </c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</row>
    <row r="729" spans="1:32" ht="15.75" customHeight="1">
      <c r="A729" s="68"/>
      <c r="B729" s="93"/>
      <c r="C729" s="92"/>
      <c r="D729" s="113"/>
      <c r="E729" s="113"/>
      <c r="F729" s="113"/>
      <c r="G729" s="111"/>
      <c r="H729" s="111"/>
      <c r="I729" s="115">
        <f t="shared" si="54"/>
        <v>0</v>
      </c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</row>
    <row r="730" spans="1:32" ht="15.75" customHeight="1">
      <c r="A730" s="69" t="s">
        <v>0</v>
      </c>
      <c r="B730" s="98" t="str">
        <f>'1. Plano de Trabalho'!D60</f>
        <v>A5.1.8.</v>
      </c>
      <c r="C730" s="94"/>
      <c r="D730" s="70"/>
      <c r="E730" s="70"/>
      <c r="F730" s="70"/>
      <c r="G730" s="70"/>
      <c r="H730" s="70"/>
      <c r="I730" s="116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</row>
    <row r="731" spans="1:32" ht="15.75" customHeight="1">
      <c r="A731" s="72"/>
      <c r="B731" s="93"/>
      <c r="C731" s="92"/>
      <c r="D731" s="113"/>
      <c r="E731" s="113"/>
      <c r="F731" s="113"/>
      <c r="G731" s="111"/>
      <c r="H731" s="111"/>
      <c r="I731" s="115">
        <f t="shared" ref="I731:I742" si="55">G731*H731</f>
        <v>0</v>
      </c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</row>
    <row r="732" spans="1:32" ht="15.75" customHeight="1">
      <c r="A732" s="67"/>
      <c r="B732" s="93"/>
      <c r="C732" s="92"/>
      <c r="D732" s="113"/>
      <c r="E732" s="113"/>
      <c r="F732" s="113"/>
      <c r="G732" s="111"/>
      <c r="H732" s="111"/>
      <c r="I732" s="115">
        <f t="shared" si="55"/>
        <v>0</v>
      </c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</row>
    <row r="733" spans="1:32" ht="15.75" customHeight="1">
      <c r="A733" s="67"/>
      <c r="B733" s="93"/>
      <c r="C733" s="92"/>
      <c r="D733" s="113"/>
      <c r="E733" s="113"/>
      <c r="F733" s="113"/>
      <c r="G733" s="111"/>
      <c r="H733" s="111"/>
      <c r="I733" s="115">
        <f t="shared" si="55"/>
        <v>0</v>
      </c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</row>
    <row r="734" spans="1:32" ht="15.75" customHeight="1">
      <c r="A734" s="67"/>
      <c r="B734" s="93"/>
      <c r="C734" s="92"/>
      <c r="D734" s="113"/>
      <c r="E734" s="113"/>
      <c r="F734" s="113"/>
      <c r="G734" s="111"/>
      <c r="H734" s="111"/>
      <c r="I734" s="115">
        <f t="shared" si="55"/>
        <v>0</v>
      </c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</row>
    <row r="735" spans="1:32" ht="15.75" customHeight="1">
      <c r="A735" s="67"/>
      <c r="B735" s="93"/>
      <c r="C735" s="92"/>
      <c r="D735" s="113"/>
      <c r="E735" s="113"/>
      <c r="F735" s="113"/>
      <c r="G735" s="111"/>
      <c r="H735" s="111"/>
      <c r="I735" s="115">
        <f t="shared" si="55"/>
        <v>0</v>
      </c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</row>
    <row r="736" spans="1:32" ht="15.75" customHeight="1">
      <c r="A736" s="67"/>
      <c r="B736" s="93"/>
      <c r="C736" s="92"/>
      <c r="D736" s="113"/>
      <c r="E736" s="113"/>
      <c r="F736" s="113"/>
      <c r="G736" s="111"/>
      <c r="H736" s="111"/>
      <c r="I736" s="115">
        <f t="shared" si="55"/>
        <v>0</v>
      </c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</row>
    <row r="737" spans="1:32" ht="15.75" customHeight="1">
      <c r="A737" s="67"/>
      <c r="B737" s="93"/>
      <c r="C737" s="92"/>
      <c r="D737" s="113"/>
      <c r="E737" s="113"/>
      <c r="F737" s="113"/>
      <c r="G737" s="111"/>
      <c r="H737" s="111"/>
      <c r="I737" s="115">
        <f t="shared" si="55"/>
        <v>0</v>
      </c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</row>
    <row r="738" spans="1:32" ht="15.75" customHeight="1">
      <c r="A738" s="67"/>
      <c r="B738" s="93"/>
      <c r="C738" s="92"/>
      <c r="D738" s="113"/>
      <c r="E738" s="113"/>
      <c r="F738" s="113"/>
      <c r="G738" s="111"/>
      <c r="H738" s="111"/>
      <c r="I738" s="115">
        <f t="shared" si="55"/>
        <v>0</v>
      </c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</row>
    <row r="739" spans="1:32" ht="15.75" customHeight="1">
      <c r="A739" s="67"/>
      <c r="B739" s="93"/>
      <c r="C739" s="92"/>
      <c r="D739" s="113"/>
      <c r="E739" s="113"/>
      <c r="F739" s="113"/>
      <c r="G739" s="111"/>
      <c r="H739" s="111"/>
      <c r="I739" s="115">
        <f t="shared" si="55"/>
        <v>0</v>
      </c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</row>
    <row r="740" spans="1:32" ht="15.75" customHeight="1">
      <c r="A740" s="67"/>
      <c r="B740" s="93"/>
      <c r="C740" s="92"/>
      <c r="D740" s="113"/>
      <c r="E740" s="113"/>
      <c r="F740" s="113"/>
      <c r="G740" s="111"/>
      <c r="H740" s="111"/>
      <c r="I740" s="115">
        <f t="shared" si="55"/>
        <v>0</v>
      </c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</row>
    <row r="741" spans="1:32" ht="15.75" customHeight="1">
      <c r="A741" s="67"/>
      <c r="B741" s="93"/>
      <c r="C741" s="92"/>
      <c r="D741" s="113"/>
      <c r="E741" s="113"/>
      <c r="F741" s="113"/>
      <c r="G741" s="111"/>
      <c r="H741" s="111"/>
      <c r="I741" s="115">
        <f t="shared" si="55"/>
        <v>0</v>
      </c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</row>
    <row r="742" spans="1:32" ht="15.75" customHeight="1">
      <c r="A742" s="68"/>
      <c r="B742" s="93"/>
      <c r="C742" s="92"/>
      <c r="D742" s="113"/>
      <c r="E742" s="113"/>
      <c r="F742" s="113"/>
      <c r="G742" s="111"/>
      <c r="H742" s="111"/>
      <c r="I742" s="115">
        <f t="shared" si="55"/>
        <v>0</v>
      </c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</row>
    <row r="743" spans="1:32" ht="15.75" customHeight="1">
      <c r="A743" s="69" t="s">
        <v>0</v>
      </c>
      <c r="B743" s="98" t="str">
        <f>'1. Plano de Trabalho'!D61</f>
        <v>A5.1.9.</v>
      </c>
      <c r="C743" s="94"/>
      <c r="D743" s="70"/>
      <c r="E743" s="70"/>
      <c r="F743" s="70"/>
      <c r="G743" s="70"/>
      <c r="H743" s="70"/>
      <c r="I743" s="116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</row>
    <row r="744" spans="1:32" ht="15.75" customHeight="1">
      <c r="A744" s="72"/>
      <c r="B744" s="93"/>
      <c r="C744" s="92"/>
      <c r="D744" s="113"/>
      <c r="E744" s="113"/>
      <c r="F744" s="113"/>
      <c r="G744" s="111"/>
      <c r="H744" s="111"/>
      <c r="I744" s="115">
        <f t="shared" ref="I744:I755" si="56">G744*H744</f>
        <v>0</v>
      </c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</row>
    <row r="745" spans="1:32" ht="15.75" customHeight="1">
      <c r="A745" s="67"/>
      <c r="B745" s="93"/>
      <c r="C745" s="92"/>
      <c r="D745" s="113"/>
      <c r="E745" s="113"/>
      <c r="F745" s="113"/>
      <c r="G745" s="111"/>
      <c r="H745" s="111"/>
      <c r="I745" s="115">
        <f t="shared" si="56"/>
        <v>0</v>
      </c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</row>
    <row r="746" spans="1:32" ht="15.75" customHeight="1">
      <c r="A746" s="67"/>
      <c r="B746" s="93"/>
      <c r="C746" s="92"/>
      <c r="D746" s="113"/>
      <c r="E746" s="113"/>
      <c r="F746" s="113"/>
      <c r="G746" s="111"/>
      <c r="H746" s="111"/>
      <c r="I746" s="115">
        <f t="shared" si="56"/>
        <v>0</v>
      </c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</row>
    <row r="747" spans="1:32" ht="15.75" customHeight="1">
      <c r="A747" s="67"/>
      <c r="B747" s="93"/>
      <c r="C747" s="92"/>
      <c r="D747" s="113"/>
      <c r="E747" s="113"/>
      <c r="F747" s="113"/>
      <c r="G747" s="111"/>
      <c r="H747" s="111"/>
      <c r="I747" s="115">
        <f t="shared" si="56"/>
        <v>0</v>
      </c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</row>
    <row r="748" spans="1:32" ht="15.75" customHeight="1">
      <c r="A748" s="67"/>
      <c r="B748" s="93"/>
      <c r="C748" s="92"/>
      <c r="D748" s="113"/>
      <c r="E748" s="113"/>
      <c r="F748" s="113"/>
      <c r="G748" s="111"/>
      <c r="H748" s="111"/>
      <c r="I748" s="115">
        <f t="shared" si="56"/>
        <v>0</v>
      </c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</row>
    <row r="749" spans="1:32" ht="15.75" customHeight="1">
      <c r="A749" s="67"/>
      <c r="B749" s="93"/>
      <c r="C749" s="92"/>
      <c r="D749" s="113"/>
      <c r="E749" s="113"/>
      <c r="F749" s="113"/>
      <c r="G749" s="111"/>
      <c r="H749" s="111"/>
      <c r="I749" s="115">
        <f t="shared" si="56"/>
        <v>0</v>
      </c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</row>
    <row r="750" spans="1:32" ht="15.75" customHeight="1">
      <c r="A750" s="67"/>
      <c r="B750" s="93"/>
      <c r="C750" s="92"/>
      <c r="D750" s="113"/>
      <c r="E750" s="113"/>
      <c r="F750" s="113"/>
      <c r="G750" s="111"/>
      <c r="H750" s="111"/>
      <c r="I750" s="115">
        <f t="shared" si="56"/>
        <v>0</v>
      </c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</row>
    <row r="751" spans="1:32" ht="15.75" customHeight="1">
      <c r="A751" s="67"/>
      <c r="B751" s="93"/>
      <c r="C751" s="92"/>
      <c r="D751" s="113"/>
      <c r="E751" s="113"/>
      <c r="F751" s="113"/>
      <c r="G751" s="111"/>
      <c r="H751" s="111"/>
      <c r="I751" s="115">
        <f t="shared" si="56"/>
        <v>0</v>
      </c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</row>
    <row r="752" spans="1:32" ht="15.75" customHeight="1">
      <c r="A752" s="67"/>
      <c r="B752" s="93"/>
      <c r="C752" s="92"/>
      <c r="D752" s="113"/>
      <c r="E752" s="113"/>
      <c r="F752" s="113"/>
      <c r="G752" s="111"/>
      <c r="H752" s="111"/>
      <c r="I752" s="115">
        <f t="shared" si="56"/>
        <v>0</v>
      </c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</row>
    <row r="753" spans="1:32" ht="15.75" customHeight="1">
      <c r="A753" s="67"/>
      <c r="B753" s="93"/>
      <c r="C753" s="92"/>
      <c r="D753" s="113"/>
      <c r="E753" s="113"/>
      <c r="F753" s="113"/>
      <c r="G753" s="111"/>
      <c r="H753" s="111"/>
      <c r="I753" s="115">
        <f t="shared" si="56"/>
        <v>0</v>
      </c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</row>
    <row r="754" spans="1:32" ht="15.75" customHeight="1">
      <c r="A754" s="67"/>
      <c r="B754" s="93"/>
      <c r="C754" s="92"/>
      <c r="D754" s="113"/>
      <c r="E754" s="113"/>
      <c r="F754" s="113"/>
      <c r="G754" s="111"/>
      <c r="H754" s="111"/>
      <c r="I754" s="115">
        <f t="shared" si="56"/>
        <v>0</v>
      </c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</row>
    <row r="755" spans="1:32" ht="15.75" customHeight="1">
      <c r="A755" s="68"/>
      <c r="B755" s="93"/>
      <c r="C755" s="92"/>
      <c r="D755" s="113"/>
      <c r="E755" s="113"/>
      <c r="F755" s="113"/>
      <c r="G755" s="111"/>
      <c r="H755" s="111"/>
      <c r="I755" s="115">
        <f t="shared" si="56"/>
        <v>0</v>
      </c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</row>
    <row r="756" spans="1:32" ht="15.75" customHeight="1">
      <c r="A756" s="69" t="s">
        <v>0</v>
      </c>
      <c r="B756" s="98" t="str">
        <f>'1. Plano de Trabalho'!D62</f>
        <v>A5.1.10.</v>
      </c>
      <c r="C756" s="94"/>
      <c r="D756" s="70"/>
      <c r="E756" s="70"/>
      <c r="F756" s="70"/>
      <c r="G756" s="70"/>
      <c r="H756" s="70"/>
      <c r="I756" s="116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</row>
    <row r="757" spans="1:32" ht="15.75" customHeight="1">
      <c r="A757" s="72"/>
      <c r="B757" s="93"/>
      <c r="C757" s="92"/>
      <c r="D757" s="113"/>
      <c r="E757" s="113"/>
      <c r="F757" s="113"/>
      <c r="G757" s="111"/>
      <c r="H757" s="111"/>
      <c r="I757" s="115">
        <f t="shared" ref="I757:I768" si="57">G757*H757</f>
        <v>0</v>
      </c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</row>
    <row r="758" spans="1:32" ht="15.75" customHeight="1">
      <c r="A758" s="67"/>
      <c r="B758" s="93"/>
      <c r="C758" s="92"/>
      <c r="D758" s="113"/>
      <c r="E758" s="113"/>
      <c r="F758" s="113"/>
      <c r="G758" s="111"/>
      <c r="H758" s="111"/>
      <c r="I758" s="115">
        <f t="shared" si="57"/>
        <v>0</v>
      </c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</row>
    <row r="759" spans="1:32" ht="15.75" customHeight="1">
      <c r="A759" s="67"/>
      <c r="B759" s="93"/>
      <c r="C759" s="92"/>
      <c r="D759" s="113"/>
      <c r="E759" s="113"/>
      <c r="F759" s="113"/>
      <c r="G759" s="111"/>
      <c r="H759" s="111"/>
      <c r="I759" s="115">
        <f t="shared" si="57"/>
        <v>0</v>
      </c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</row>
    <row r="760" spans="1:32" ht="15.75" customHeight="1">
      <c r="A760" s="67"/>
      <c r="B760" s="93"/>
      <c r="C760" s="92"/>
      <c r="D760" s="113"/>
      <c r="E760" s="113"/>
      <c r="F760" s="113"/>
      <c r="G760" s="111"/>
      <c r="H760" s="111"/>
      <c r="I760" s="115">
        <f t="shared" si="57"/>
        <v>0</v>
      </c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</row>
    <row r="761" spans="1:32" ht="15.75" customHeight="1">
      <c r="A761" s="67"/>
      <c r="B761" s="93"/>
      <c r="C761" s="92"/>
      <c r="D761" s="113"/>
      <c r="E761" s="113"/>
      <c r="F761" s="113"/>
      <c r="G761" s="111"/>
      <c r="H761" s="111"/>
      <c r="I761" s="115">
        <f t="shared" si="57"/>
        <v>0</v>
      </c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</row>
    <row r="762" spans="1:32" ht="15.75" customHeight="1">
      <c r="A762" s="67"/>
      <c r="B762" s="93"/>
      <c r="C762" s="92"/>
      <c r="D762" s="113"/>
      <c r="E762" s="113"/>
      <c r="F762" s="113"/>
      <c r="G762" s="111"/>
      <c r="H762" s="111"/>
      <c r="I762" s="115">
        <f t="shared" si="57"/>
        <v>0</v>
      </c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</row>
    <row r="763" spans="1:32" ht="15.75" customHeight="1">
      <c r="A763" s="67"/>
      <c r="B763" s="93"/>
      <c r="C763" s="92"/>
      <c r="D763" s="113"/>
      <c r="E763" s="113"/>
      <c r="F763" s="113"/>
      <c r="G763" s="111"/>
      <c r="H763" s="111"/>
      <c r="I763" s="115">
        <f t="shared" si="57"/>
        <v>0</v>
      </c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</row>
    <row r="764" spans="1:32" ht="15.75" customHeight="1">
      <c r="A764" s="67"/>
      <c r="B764" s="93"/>
      <c r="C764" s="92"/>
      <c r="D764" s="113"/>
      <c r="E764" s="113"/>
      <c r="F764" s="113"/>
      <c r="G764" s="111"/>
      <c r="H764" s="111"/>
      <c r="I764" s="115">
        <f t="shared" si="57"/>
        <v>0</v>
      </c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</row>
    <row r="765" spans="1:32" ht="15.75" customHeight="1">
      <c r="A765" s="67"/>
      <c r="B765" s="93"/>
      <c r="C765" s="92"/>
      <c r="D765" s="113"/>
      <c r="E765" s="113"/>
      <c r="F765" s="113"/>
      <c r="G765" s="111"/>
      <c r="H765" s="111"/>
      <c r="I765" s="115">
        <f t="shared" si="57"/>
        <v>0</v>
      </c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</row>
    <row r="766" spans="1:32" ht="15.75" customHeight="1">
      <c r="A766" s="67"/>
      <c r="B766" s="93"/>
      <c r="C766" s="92"/>
      <c r="D766" s="113"/>
      <c r="E766" s="113"/>
      <c r="F766" s="113"/>
      <c r="G766" s="111"/>
      <c r="H766" s="111"/>
      <c r="I766" s="115">
        <f t="shared" si="57"/>
        <v>0</v>
      </c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</row>
    <row r="767" spans="1:32" ht="15.75" customHeight="1">
      <c r="A767" s="67"/>
      <c r="B767" s="93"/>
      <c r="C767" s="92"/>
      <c r="D767" s="113"/>
      <c r="E767" s="113"/>
      <c r="F767" s="113"/>
      <c r="G767" s="111"/>
      <c r="H767" s="111"/>
      <c r="I767" s="115">
        <f t="shared" si="57"/>
        <v>0</v>
      </c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</row>
    <row r="768" spans="1:32" ht="15.75" customHeight="1">
      <c r="A768" s="68"/>
      <c r="B768" s="93"/>
      <c r="C768" s="92"/>
      <c r="D768" s="113"/>
      <c r="E768" s="113"/>
      <c r="F768" s="113"/>
      <c r="G768" s="111"/>
      <c r="H768" s="111"/>
      <c r="I768" s="115">
        <f t="shared" si="57"/>
        <v>0</v>
      </c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</row>
    <row r="769" spans="1:32" ht="15.75" customHeight="1">
      <c r="A769" s="69" t="s">
        <v>0</v>
      </c>
      <c r="B769" s="98" t="str">
        <f>'1. Plano de Trabalho'!D63</f>
        <v>A5.1.11.</v>
      </c>
      <c r="C769" s="94"/>
      <c r="D769" s="70"/>
      <c r="E769" s="70"/>
      <c r="F769" s="70"/>
      <c r="G769" s="70"/>
      <c r="H769" s="70"/>
      <c r="I769" s="116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</row>
    <row r="770" spans="1:32" ht="15.75" customHeight="1">
      <c r="A770" s="72"/>
      <c r="B770" s="93"/>
      <c r="C770" s="92"/>
      <c r="D770" s="113"/>
      <c r="E770" s="113"/>
      <c r="F770" s="113"/>
      <c r="G770" s="111"/>
      <c r="H770" s="111"/>
      <c r="I770" s="115">
        <f t="shared" ref="I770:I781" si="58">G770*H770</f>
        <v>0</v>
      </c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</row>
    <row r="771" spans="1:32" ht="15.75" customHeight="1">
      <c r="A771" s="67"/>
      <c r="B771" s="93"/>
      <c r="C771" s="92"/>
      <c r="D771" s="113"/>
      <c r="E771" s="113"/>
      <c r="F771" s="113"/>
      <c r="G771" s="111"/>
      <c r="H771" s="111"/>
      <c r="I771" s="115">
        <f t="shared" si="58"/>
        <v>0</v>
      </c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</row>
    <row r="772" spans="1:32" ht="15.75" customHeight="1">
      <c r="A772" s="67"/>
      <c r="B772" s="93"/>
      <c r="C772" s="92"/>
      <c r="D772" s="113"/>
      <c r="E772" s="113"/>
      <c r="F772" s="113"/>
      <c r="G772" s="111"/>
      <c r="H772" s="111"/>
      <c r="I772" s="115">
        <f t="shared" si="58"/>
        <v>0</v>
      </c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</row>
    <row r="773" spans="1:32" ht="15.75" customHeight="1">
      <c r="A773" s="67"/>
      <c r="B773" s="93"/>
      <c r="C773" s="92"/>
      <c r="D773" s="113"/>
      <c r="E773" s="113"/>
      <c r="F773" s="113"/>
      <c r="G773" s="111"/>
      <c r="H773" s="111"/>
      <c r="I773" s="115">
        <f t="shared" si="58"/>
        <v>0</v>
      </c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</row>
    <row r="774" spans="1:32" ht="15.75" customHeight="1">
      <c r="A774" s="67"/>
      <c r="B774" s="93"/>
      <c r="C774" s="92"/>
      <c r="D774" s="113"/>
      <c r="E774" s="113"/>
      <c r="F774" s="113"/>
      <c r="G774" s="111"/>
      <c r="H774" s="111"/>
      <c r="I774" s="115">
        <f t="shared" si="58"/>
        <v>0</v>
      </c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</row>
    <row r="775" spans="1:32" ht="15.75" customHeight="1">
      <c r="A775" s="67"/>
      <c r="B775" s="93"/>
      <c r="C775" s="92"/>
      <c r="D775" s="113"/>
      <c r="E775" s="113"/>
      <c r="F775" s="113"/>
      <c r="G775" s="111"/>
      <c r="H775" s="111"/>
      <c r="I775" s="115">
        <f t="shared" si="58"/>
        <v>0</v>
      </c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</row>
    <row r="776" spans="1:32" ht="15.75" customHeight="1">
      <c r="A776" s="67"/>
      <c r="B776" s="93"/>
      <c r="C776" s="92"/>
      <c r="D776" s="113"/>
      <c r="E776" s="113"/>
      <c r="F776" s="113"/>
      <c r="G776" s="111"/>
      <c r="H776" s="111"/>
      <c r="I776" s="115">
        <f t="shared" si="58"/>
        <v>0</v>
      </c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</row>
    <row r="777" spans="1:32" ht="15.75" customHeight="1">
      <c r="A777" s="67"/>
      <c r="B777" s="93"/>
      <c r="C777" s="92"/>
      <c r="D777" s="113"/>
      <c r="E777" s="113"/>
      <c r="F777" s="113"/>
      <c r="G777" s="111"/>
      <c r="H777" s="111"/>
      <c r="I777" s="115">
        <f t="shared" si="58"/>
        <v>0</v>
      </c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</row>
    <row r="778" spans="1:32" ht="15.75" customHeight="1">
      <c r="A778" s="67"/>
      <c r="B778" s="93"/>
      <c r="C778" s="92"/>
      <c r="D778" s="113"/>
      <c r="E778" s="113"/>
      <c r="F778" s="113"/>
      <c r="G778" s="111"/>
      <c r="H778" s="111"/>
      <c r="I778" s="115">
        <f t="shared" si="58"/>
        <v>0</v>
      </c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</row>
    <row r="779" spans="1:32" ht="15.75" customHeight="1">
      <c r="A779" s="67"/>
      <c r="B779" s="93"/>
      <c r="C779" s="92"/>
      <c r="D779" s="113"/>
      <c r="E779" s="113"/>
      <c r="F779" s="113"/>
      <c r="G779" s="111"/>
      <c r="H779" s="111"/>
      <c r="I779" s="115">
        <f t="shared" si="58"/>
        <v>0</v>
      </c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</row>
    <row r="780" spans="1:32" ht="15.75" customHeight="1">
      <c r="A780" s="67"/>
      <c r="B780" s="93"/>
      <c r="C780" s="92"/>
      <c r="D780" s="113"/>
      <c r="E780" s="113"/>
      <c r="F780" s="113"/>
      <c r="G780" s="111"/>
      <c r="H780" s="111"/>
      <c r="I780" s="115">
        <f t="shared" si="58"/>
        <v>0</v>
      </c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</row>
    <row r="781" spans="1:32" ht="15.75" customHeight="1">
      <c r="A781" s="68"/>
      <c r="B781" s="93"/>
      <c r="C781" s="92"/>
      <c r="D781" s="113"/>
      <c r="E781" s="113"/>
      <c r="F781" s="113"/>
      <c r="G781" s="111"/>
      <c r="H781" s="111"/>
      <c r="I781" s="115">
        <f t="shared" si="58"/>
        <v>0</v>
      </c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</row>
    <row r="782" spans="1:32" ht="15.75" customHeight="1">
      <c r="A782" s="69" t="s">
        <v>0</v>
      </c>
      <c r="B782" s="98" t="str">
        <f>'1. Plano de Trabalho'!D64</f>
        <v>A5.1.12.</v>
      </c>
      <c r="C782" s="94"/>
      <c r="D782" s="70"/>
      <c r="E782" s="70"/>
      <c r="F782" s="70"/>
      <c r="G782" s="70"/>
      <c r="H782" s="70"/>
      <c r="I782" s="116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</row>
    <row r="783" spans="1:32" ht="15.75" customHeight="1">
      <c r="A783" s="72"/>
      <c r="B783" s="93"/>
      <c r="C783" s="92"/>
      <c r="D783" s="113"/>
      <c r="E783" s="113"/>
      <c r="F783" s="113"/>
      <c r="G783" s="111"/>
      <c r="H783" s="111"/>
      <c r="I783" s="115">
        <f t="shared" ref="I783:I794" si="59">G783*H783</f>
        <v>0</v>
      </c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</row>
    <row r="784" spans="1:32" ht="15.75" customHeight="1">
      <c r="A784" s="67"/>
      <c r="B784" s="93"/>
      <c r="C784" s="92"/>
      <c r="D784" s="113"/>
      <c r="E784" s="113"/>
      <c r="F784" s="113"/>
      <c r="G784" s="111"/>
      <c r="H784" s="111"/>
      <c r="I784" s="115">
        <f t="shared" si="59"/>
        <v>0</v>
      </c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</row>
    <row r="785" spans="1:32" ht="15.75" customHeight="1">
      <c r="A785" s="67"/>
      <c r="B785" s="93"/>
      <c r="C785" s="92"/>
      <c r="D785" s="113"/>
      <c r="E785" s="113"/>
      <c r="F785" s="113"/>
      <c r="G785" s="111"/>
      <c r="H785" s="111"/>
      <c r="I785" s="115">
        <f t="shared" si="59"/>
        <v>0</v>
      </c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</row>
    <row r="786" spans="1:32" ht="15.75" customHeight="1">
      <c r="A786" s="67"/>
      <c r="B786" s="93"/>
      <c r="C786" s="92"/>
      <c r="D786" s="113"/>
      <c r="E786" s="113"/>
      <c r="F786" s="113"/>
      <c r="G786" s="111"/>
      <c r="H786" s="111"/>
      <c r="I786" s="115">
        <f t="shared" si="59"/>
        <v>0</v>
      </c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</row>
    <row r="787" spans="1:32" ht="15.75" customHeight="1">
      <c r="A787" s="67"/>
      <c r="B787" s="93"/>
      <c r="C787" s="92"/>
      <c r="D787" s="113"/>
      <c r="E787" s="113"/>
      <c r="F787" s="113"/>
      <c r="G787" s="111"/>
      <c r="H787" s="111"/>
      <c r="I787" s="115">
        <f t="shared" si="59"/>
        <v>0</v>
      </c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</row>
    <row r="788" spans="1:32" ht="15.75" customHeight="1">
      <c r="A788" s="67"/>
      <c r="B788" s="93"/>
      <c r="C788" s="92"/>
      <c r="D788" s="113"/>
      <c r="E788" s="113"/>
      <c r="F788" s="113"/>
      <c r="G788" s="111"/>
      <c r="H788" s="111"/>
      <c r="I788" s="115">
        <f t="shared" si="59"/>
        <v>0</v>
      </c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</row>
    <row r="789" spans="1:32" ht="15.75" customHeight="1">
      <c r="A789" s="67"/>
      <c r="B789" s="93"/>
      <c r="C789" s="92"/>
      <c r="D789" s="113"/>
      <c r="E789" s="113"/>
      <c r="F789" s="113"/>
      <c r="G789" s="111"/>
      <c r="H789" s="111"/>
      <c r="I789" s="115">
        <f t="shared" si="59"/>
        <v>0</v>
      </c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</row>
    <row r="790" spans="1:32" ht="15.75" customHeight="1">
      <c r="A790" s="67"/>
      <c r="B790" s="93"/>
      <c r="C790" s="92"/>
      <c r="D790" s="113"/>
      <c r="E790" s="113"/>
      <c r="F790" s="113"/>
      <c r="G790" s="111"/>
      <c r="H790" s="111"/>
      <c r="I790" s="115">
        <f t="shared" si="59"/>
        <v>0</v>
      </c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</row>
    <row r="791" spans="1:32" ht="15.75" customHeight="1">
      <c r="A791" s="67"/>
      <c r="B791" s="93"/>
      <c r="C791" s="92"/>
      <c r="D791" s="113"/>
      <c r="E791" s="113"/>
      <c r="F791" s="113"/>
      <c r="G791" s="111"/>
      <c r="H791" s="111"/>
      <c r="I791" s="115">
        <f t="shared" si="59"/>
        <v>0</v>
      </c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</row>
    <row r="792" spans="1:32" ht="15.75" customHeight="1">
      <c r="A792" s="67"/>
      <c r="B792" s="93"/>
      <c r="C792" s="92"/>
      <c r="D792" s="113"/>
      <c r="E792" s="113"/>
      <c r="F792" s="113"/>
      <c r="G792" s="111"/>
      <c r="H792" s="111"/>
      <c r="I792" s="115">
        <f t="shared" si="59"/>
        <v>0</v>
      </c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</row>
    <row r="793" spans="1:32" ht="15.75" customHeight="1">
      <c r="A793" s="67"/>
      <c r="B793" s="93"/>
      <c r="C793" s="92"/>
      <c r="D793" s="113"/>
      <c r="E793" s="113"/>
      <c r="F793" s="113"/>
      <c r="G793" s="111"/>
      <c r="H793" s="111"/>
      <c r="I793" s="115">
        <f t="shared" si="59"/>
        <v>0</v>
      </c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</row>
    <row r="794" spans="1:32" ht="15.75" customHeight="1">
      <c r="A794" s="68"/>
      <c r="B794" s="93"/>
      <c r="C794" s="92"/>
      <c r="D794" s="113"/>
      <c r="E794" s="113"/>
      <c r="F794" s="113"/>
      <c r="G794" s="111"/>
      <c r="H794" s="111"/>
      <c r="I794" s="115">
        <f t="shared" si="59"/>
        <v>0</v>
      </c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</row>
    <row r="795" spans="1:32" ht="16.5" customHeight="1">
      <c r="A795" s="73" t="s">
        <v>292</v>
      </c>
      <c r="B795" s="99" t="str">
        <f>'1. Plano de Trabalho'!A65</f>
        <v xml:space="preserve">A6. 
</v>
      </c>
      <c r="C795" s="95"/>
      <c r="D795" s="73"/>
      <c r="E795" s="73"/>
      <c r="F795" s="73"/>
      <c r="G795" s="74"/>
      <c r="H795" s="74"/>
      <c r="I795" s="11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</row>
    <row r="796" spans="1:32" ht="15.75" customHeight="1">
      <c r="A796" s="75" t="s">
        <v>293</v>
      </c>
      <c r="B796" s="100" t="str">
        <f>'1. Plano de Trabalho'!B65</f>
        <v>A6.1</v>
      </c>
      <c r="C796" s="97"/>
      <c r="D796" s="75"/>
      <c r="E796" s="75"/>
      <c r="F796" s="75"/>
      <c r="G796" s="76"/>
      <c r="H796" s="76"/>
      <c r="I796" s="11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</row>
    <row r="797" spans="1:32" ht="15.75" customHeight="1">
      <c r="A797" s="69" t="s">
        <v>0</v>
      </c>
      <c r="B797" s="98" t="str">
        <f>'1. Plano de Trabalho'!D65</f>
        <v>A6.1.1</v>
      </c>
      <c r="C797" s="94"/>
      <c r="D797" s="70"/>
      <c r="E797" s="70"/>
      <c r="F797" s="70"/>
      <c r="G797" s="70"/>
      <c r="H797" s="70"/>
      <c r="I797" s="116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</row>
    <row r="798" spans="1:32" ht="15.75" customHeight="1">
      <c r="A798" s="72"/>
      <c r="B798" s="93"/>
      <c r="C798" s="92"/>
      <c r="D798" s="113"/>
      <c r="E798" s="113"/>
      <c r="F798" s="113"/>
      <c r="G798" s="111"/>
      <c r="H798" s="111"/>
      <c r="I798" s="115">
        <f t="shared" ref="I798:I809" si="60">G798*H798</f>
        <v>0</v>
      </c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</row>
    <row r="799" spans="1:32" ht="15.75" customHeight="1">
      <c r="A799" s="67"/>
      <c r="B799" s="93"/>
      <c r="C799" s="92"/>
      <c r="D799" s="113"/>
      <c r="E799" s="113"/>
      <c r="F799" s="113"/>
      <c r="G799" s="111"/>
      <c r="H799" s="111"/>
      <c r="I799" s="115">
        <f t="shared" si="60"/>
        <v>0</v>
      </c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</row>
    <row r="800" spans="1:32" ht="15.75" customHeight="1">
      <c r="A800" s="67"/>
      <c r="B800" s="93"/>
      <c r="C800" s="92"/>
      <c r="D800" s="113"/>
      <c r="E800" s="113"/>
      <c r="F800" s="113"/>
      <c r="G800" s="111"/>
      <c r="H800" s="111"/>
      <c r="I800" s="115">
        <f t="shared" si="60"/>
        <v>0</v>
      </c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</row>
    <row r="801" spans="1:32" ht="15.75" customHeight="1">
      <c r="A801" s="67"/>
      <c r="B801" s="93"/>
      <c r="C801" s="92"/>
      <c r="D801" s="113"/>
      <c r="E801" s="113"/>
      <c r="F801" s="113"/>
      <c r="G801" s="111"/>
      <c r="H801" s="111"/>
      <c r="I801" s="115">
        <f t="shared" si="60"/>
        <v>0</v>
      </c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</row>
    <row r="802" spans="1:32" ht="15.75" customHeight="1">
      <c r="A802" s="67"/>
      <c r="B802" s="93"/>
      <c r="C802" s="92"/>
      <c r="D802" s="113"/>
      <c r="E802" s="113"/>
      <c r="F802" s="113"/>
      <c r="G802" s="111"/>
      <c r="H802" s="111"/>
      <c r="I802" s="115">
        <f t="shared" si="60"/>
        <v>0</v>
      </c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</row>
    <row r="803" spans="1:32" ht="15.75" customHeight="1">
      <c r="A803" s="67"/>
      <c r="B803" s="93"/>
      <c r="C803" s="92"/>
      <c r="D803" s="113"/>
      <c r="E803" s="113"/>
      <c r="F803" s="113"/>
      <c r="G803" s="111"/>
      <c r="H803" s="111"/>
      <c r="I803" s="115">
        <f t="shared" si="60"/>
        <v>0</v>
      </c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</row>
    <row r="804" spans="1:32" ht="15.75" customHeight="1">
      <c r="A804" s="67"/>
      <c r="B804" s="93"/>
      <c r="C804" s="92"/>
      <c r="D804" s="113"/>
      <c r="E804" s="113"/>
      <c r="F804" s="113"/>
      <c r="G804" s="111"/>
      <c r="H804" s="111"/>
      <c r="I804" s="115">
        <f t="shared" si="60"/>
        <v>0</v>
      </c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</row>
    <row r="805" spans="1:32" ht="15.75" customHeight="1">
      <c r="A805" s="67"/>
      <c r="B805" s="93"/>
      <c r="C805" s="92"/>
      <c r="D805" s="113"/>
      <c r="E805" s="113"/>
      <c r="F805" s="113"/>
      <c r="G805" s="111"/>
      <c r="H805" s="111"/>
      <c r="I805" s="115">
        <f t="shared" si="60"/>
        <v>0</v>
      </c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</row>
    <row r="806" spans="1:32" ht="15.75" customHeight="1">
      <c r="A806" s="67"/>
      <c r="B806" s="93"/>
      <c r="C806" s="92"/>
      <c r="D806" s="113"/>
      <c r="E806" s="113"/>
      <c r="F806" s="113"/>
      <c r="G806" s="111"/>
      <c r="H806" s="111"/>
      <c r="I806" s="115">
        <f t="shared" si="60"/>
        <v>0</v>
      </c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</row>
    <row r="807" spans="1:32" ht="15.75" customHeight="1">
      <c r="A807" s="67"/>
      <c r="B807" s="93"/>
      <c r="C807" s="92"/>
      <c r="D807" s="113"/>
      <c r="E807" s="113"/>
      <c r="F807" s="113"/>
      <c r="G807" s="111"/>
      <c r="H807" s="111"/>
      <c r="I807" s="115">
        <f t="shared" si="60"/>
        <v>0</v>
      </c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</row>
    <row r="808" spans="1:32" ht="15.75" customHeight="1">
      <c r="A808" s="67"/>
      <c r="B808" s="93"/>
      <c r="C808" s="92"/>
      <c r="D808" s="113"/>
      <c r="E808" s="113"/>
      <c r="F808" s="113"/>
      <c r="G808" s="111"/>
      <c r="H808" s="111"/>
      <c r="I808" s="115">
        <f t="shared" si="60"/>
        <v>0</v>
      </c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</row>
    <row r="809" spans="1:32" ht="15.75" customHeight="1">
      <c r="A809" s="68"/>
      <c r="B809" s="93"/>
      <c r="C809" s="92"/>
      <c r="D809" s="113"/>
      <c r="E809" s="113"/>
      <c r="F809" s="113"/>
      <c r="G809" s="111"/>
      <c r="H809" s="111"/>
      <c r="I809" s="115">
        <f t="shared" si="60"/>
        <v>0</v>
      </c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</row>
    <row r="810" spans="1:32" ht="15.75" customHeight="1">
      <c r="A810" s="69" t="s">
        <v>0</v>
      </c>
      <c r="B810" s="98" t="str">
        <f>'1. Plano de Trabalho'!D66</f>
        <v>A6.1.2</v>
      </c>
      <c r="C810" s="94"/>
      <c r="D810" s="70"/>
      <c r="E810" s="70"/>
      <c r="F810" s="70"/>
      <c r="G810" s="70"/>
      <c r="H810" s="70"/>
      <c r="I810" s="116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</row>
    <row r="811" spans="1:32" ht="15.75" customHeight="1">
      <c r="A811" s="72"/>
      <c r="B811" s="93"/>
      <c r="C811" s="92"/>
      <c r="D811" s="113"/>
      <c r="E811" s="113"/>
      <c r="F811" s="113"/>
      <c r="G811" s="111"/>
      <c r="H811" s="111"/>
      <c r="I811" s="115">
        <f t="shared" ref="I811:I822" si="61">G811*H811</f>
        <v>0</v>
      </c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</row>
    <row r="812" spans="1:32" ht="15.75" customHeight="1">
      <c r="A812" s="67"/>
      <c r="B812" s="93"/>
      <c r="C812" s="92"/>
      <c r="D812" s="113"/>
      <c r="E812" s="113"/>
      <c r="F812" s="113"/>
      <c r="G812" s="111"/>
      <c r="H812" s="111"/>
      <c r="I812" s="115">
        <f t="shared" si="61"/>
        <v>0</v>
      </c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</row>
    <row r="813" spans="1:32" ht="15.75" customHeight="1">
      <c r="A813" s="67"/>
      <c r="B813" s="93"/>
      <c r="C813" s="92"/>
      <c r="D813" s="113"/>
      <c r="E813" s="113"/>
      <c r="F813" s="113"/>
      <c r="G813" s="111"/>
      <c r="H813" s="111"/>
      <c r="I813" s="115">
        <f t="shared" si="61"/>
        <v>0</v>
      </c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</row>
    <row r="814" spans="1:32" ht="15.75" customHeight="1">
      <c r="A814" s="67"/>
      <c r="B814" s="93"/>
      <c r="C814" s="92"/>
      <c r="D814" s="113"/>
      <c r="E814" s="113"/>
      <c r="F814" s="113"/>
      <c r="G814" s="111"/>
      <c r="H814" s="111"/>
      <c r="I814" s="115">
        <f t="shared" si="61"/>
        <v>0</v>
      </c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</row>
    <row r="815" spans="1:32" ht="15.75" customHeight="1">
      <c r="A815" s="67"/>
      <c r="B815" s="93"/>
      <c r="C815" s="92"/>
      <c r="D815" s="113"/>
      <c r="E815" s="113"/>
      <c r="F815" s="113"/>
      <c r="G815" s="111"/>
      <c r="H815" s="111"/>
      <c r="I815" s="115">
        <f t="shared" si="61"/>
        <v>0</v>
      </c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</row>
    <row r="816" spans="1:32" ht="15.75" customHeight="1">
      <c r="A816" s="67"/>
      <c r="B816" s="93"/>
      <c r="C816" s="92"/>
      <c r="D816" s="113"/>
      <c r="E816" s="113"/>
      <c r="F816" s="113"/>
      <c r="G816" s="111"/>
      <c r="H816" s="111"/>
      <c r="I816" s="115">
        <f t="shared" si="61"/>
        <v>0</v>
      </c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</row>
    <row r="817" spans="1:32" ht="15.75" customHeight="1">
      <c r="A817" s="67"/>
      <c r="B817" s="93"/>
      <c r="C817" s="92"/>
      <c r="D817" s="113"/>
      <c r="E817" s="113"/>
      <c r="F817" s="113"/>
      <c r="G817" s="111"/>
      <c r="H817" s="111"/>
      <c r="I817" s="115">
        <f t="shared" si="61"/>
        <v>0</v>
      </c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</row>
    <row r="818" spans="1:32" ht="15.75" customHeight="1">
      <c r="A818" s="67"/>
      <c r="B818" s="93"/>
      <c r="C818" s="92"/>
      <c r="D818" s="113"/>
      <c r="E818" s="113"/>
      <c r="F818" s="113"/>
      <c r="G818" s="111"/>
      <c r="H818" s="111"/>
      <c r="I818" s="115">
        <f t="shared" si="61"/>
        <v>0</v>
      </c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</row>
    <row r="819" spans="1:32" ht="15.75" customHeight="1">
      <c r="A819" s="67"/>
      <c r="B819" s="93"/>
      <c r="C819" s="92"/>
      <c r="D819" s="113"/>
      <c r="E819" s="113"/>
      <c r="F819" s="113"/>
      <c r="G819" s="111"/>
      <c r="H819" s="111"/>
      <c r="I819" s="115">
        <f t="shared" si="61"/>
        <v>0</v>
      </c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</row>
    <row r="820" spans="1:32" ht="15.75" customHeight="1">
      <c r="A820" s="67"/>
      <c r="B820" s="93"/>
      <c r="C820" s="92"/>
      <c r="D820" s="113"/>
      <c r="E820" s="113"/>
      <c r="F820" s="113"/>
      <c r="G820" s="111"/>
      <c r="H820" s="111"/>
      <c r="I820" s="115">
        <f t="shared" si="61"/>
        <v>0</v>
      </c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</row>
    <row r="821" spans="1:32" ht="15.75" customHeight="1">
      <c r="A821" s="67"/>
      <c r="B821" s="93"/>
      <c r="C821" s="92"/>
      <c r="D821" s="113"/>
      <c r="E821" s="113"/>
      <c r="F821" s="113"/>
      <c r="G821" s="111"/>
      <c r="H821" s="111"/>
      <c r="I821" s="115">
        <f t="shared" si="61"/>
        <v>0</v>
      </c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</row>
    <row r="822" spans="1:32" ht="15.75" customHeight="1">
      <c r="A822" s="68"/>
      <c r="B822" s="93"/>
      <c r="C822" s="92"/>
      <c r="D822" s="113"/>
      <c r="E822" s="113"/>
      <c r="F822" s="113"/>
      <c r="G822" s="111"/>
      <c r="H822" s="111"/>
      <c r="I822" s="115">
        <f t="shared" si="61"/>
        <v>0</v>
      </c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</row>
    <row r="823" spans="1:32" ht="15.75" customHeight="1">
      <c r="A823" s="69" t="s">
        <v>0</v>
      </c>
      <c r="B823" s="98" t="str">
        <f>'1. Plano de Trabalho'!D67</f>
        <v>A6.1.3</v>
      </c>
      <c r="C823" s="94"/>
      <c r="D823" s="70"/>
      <c r="E823" s="70"/>
      <c r="F823" s="70"/>
      <c r="G823" s="70"/>
      <c r="H823" s="70"/>
      <c r="I823" s="116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</row>
    <row r="824" spans="1:32" ht="15.75" customHeight="1">
      <c r="A824" s="72"/>
      <c r="B824" s="93"/>
      <c r="C824" s="92"/>
      <c r="D824" s="113"/>
      <c r="E824" s="113"/>
      <c r="F824" s="113"/>
      <c r="G824" s="111"/>
      <c r="H824" s="111"/>
      <c r="I824" s="115">
        <f t="shared" ref="I824:I835" si="62">G824*H824</f>
        <v>0</v>
      </c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</row>
    <row r="825" spans="1:32" ht="15.75" customHeight="1">
      <c r="A825" s="67"/>
      <c r="B825" s="93"/>
      <c r="C825" s="92"/>
      <c r="D825" s="113"/>
      <c r="E825" s="113"/>
      <c r="F825" s="113"/>
      <c r="G825" s="111"/>
      <c r="H825" s="111"/>
      <c r="I825" s="115">
        <f t="shared" si="62"/>
        <v>0</v>
      </c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</row>
    <row r="826" spans="1:32" ht="15.75" customHeight="1">
      <c r="A826" s="67"/>
      <c r="B826" s="93"/>
      <c r="C826" s="92"/>
      <c r="D826" s="113"/>
      <c r="E826" s="113"/>
      <c r="F826" s="113"/>
      <c r="G826" s="111"/>
      <c r="H826" s="111"/>
      <c r="I826" s="115">
        <f t="shared" si="62"/>
        <v>0</v>
      </c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</row>
    <row r="827" spans="1:32" ht="15.75" customHeight="1">
      <c r="A827" s="67"/>
      <c r="B827" s="93"/>
      <c r="C827" s="92"/>
      <c r="D827" s="113"/>
      <c r="E827" s="113"/>
      <c r="F827" s="113"/>
      <c r="G827" s="111"/>
      <c r="H827" s="111"/>
      <c r="I827" s="115">
        <f t="shared" si="62"/>
        <v>0</v>
      </c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</row>
    <row r="828" spans="1:32" ht="15.75" customHeight="1">
      <c r="A828" s="67"/>
      <c r="B828" s="93"/>
      <c r="C828" s="92"/>
      <c r="D828" s="113"/>
      <c r="E828" s="113"/>
      <c r="F828" s="113"/>
      <c r="G828" s="111"/>
      <c r="H828" s="111"/>
      <c r="I828" s="115">
        <f t="shared" si="62"/>
        <v>0</v>
      </c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</row>
    <row r="829" spans="1:32" ht="15.75" customHeight="1">
      <c r="A829" s="67"/>
      <c r="B829" s="93"/>
      <c r="C829" s="92"/>
      <c r="D829" s="113"/>
      <c r="E829" s="113"/>
      <c r="F829" s="113"/>
      <c r="G829" s="111"/>
      <c r="H829" s="111"/>
      <c r="I829" s="115">
        <f t="shared" si="62"/>
        <v>0</v>
      </c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</row>
    <row r="830" spans="1:32" ht="15.75" customHeight="1">
      <c r="A830" s="67"/>
      <c r="B830" s="93"/>
      <c r="C830" s="92"/>
      <c r="D830" s="113"/>
      <c r="E830" s="113"/>
      <c r="F830" s="113"/>
      <c r="G830" s="111"/>
      <c r="H830" s="111"/>
      <c r="I830" s="115">
        <f t="shared" si="62"/>
        <v>0</v>
      </c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</row>
    <row r="831" spans="1:32" ht="15.75" customHeight="1">
      <c r="A831" s="67"/>
      <c r="B831" s="93"/>
      <c r="C831" s="92"/>
      <c r="D831" s="113"/>
      <c r="E831" s="113"/>
      <c r="F831" s="113"/>
      <c r="G831" s="111"/>
      <c r="H831" s="111"/>
      <c r="I831" s="115">
        <f t="shared" si="62"/>
        <v>0</v>
      </c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</row>
    <row r="832" spans="1:32" ht="15.75" customHeight="1">
      <c r="A832" s="67"/>
      <c r="B832" s="93"/>
      <c r="C832" s="92"/>
      <c r="D832" s="113"/>
      <c r="E832" s="113"/>
      <c r="F832" s="113"/>
      <c r="G832" s="111"/>
      <c r="H832" s="111"/>
      <c r="I832" s="115">
        <f t="shared" si="62"/>
        <v>0</v>
      </c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</row>
    <row r="833" spans="1:32" ht="15.75" customHeight="1">
      <c r="A833" s="67"/>
      <c r="B833" s="93"/>
      <c r="C833" s="92"/>
      <c r="D833" s="113"/>
      <c r="E833" s="113"/>
      <c r="F833" s="113"/>
      <c r="G833" s="111"/>
      <c r="H833" s="111"/>
      <c r="I833" s="115">
        <f t="shared" si="62"/>
        <v>0</v>
      </c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</row>
    <row r="834" spans="1:32" ht="15.75" customHeight="1">
      <c r="A834" s="67"/>
      <c r="B834" s="93"/>
      <c r="C834" s="92"/>
      <c r="D834" s="113"/>
      <c r="E834" s="113"/>
      <c r="F834" s="113"/>
      <c r="G834" s="111"/>
      <c r="H834" s="111"/>
      <c r="I834" s="115">
        <f t="shared" si="62"/>
        <v>0</v>
      </c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</row>
    <row r="835" spans="1:32" ht="15.75" customHeight="1">
      <c r="A835" s="68"/>
      <c r="B835" s="93"/>
      <c r="C835" s="92"/>
      <c r="D835" s="113"/>
      <c r="E835" s="113"/>
      <c r="F835" s="113"/>
      <c r="G835" s="111"/>
      <c r="H835" s="111"/>
      <c r="I835" s="115">
        <f t="shared" si="62"/>
        <v>0</v>
      </c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</row>
    <row r="836" spans="1:32" ht="15.75" customHeight="1">
      <c r="A836" s="69" t="s">
        <v>0</v>
      </c>
      <c r="B836" s="98" t="str">
        <f>'1. Plano de Trabalho'!D68</f>
        <v>A6.1.4</v>
      </c>
      <c r="C836" s="94"/>
      <c r="D836" s="70"/>
      <c r="E836" s="70"/>
      <c r="F836" s="70"/>
      <c r="G836" s="70"/>
      <c r="H836" s="70"/>
      <c r="I836" s="116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</row>
    <row r="837" spans="1:32" ht="15.75" customHeight="1">
      <c r="A837" s="72"/>
      <c r="B837" s="93"/>
      <c r="C837" s="92"/>
      <c r="D837" s="113"/>
      <c r="E837" s="113"/>
      <c r="F837" s="113"/>
      <c r="G837" s="111"/>
      <c r="H837" s="111"/>
      <c r="I837" s="115">
        <f t="shared" ref="I837:I848" si="63">G837*H837</f>
        <v>0</v>
      </c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</row>
    <row r="838" spans="1:32" ht="15.75" customHeight="1">
      <c r="A838" s="67"/>
      <c r="B838" s="93"/>
      <c r="C838" s="92"/>
      <c r="D838" s="113"/>
      <c r="E838" s="113"/>
      <c r="F838" s="113"/>
      <c r="G838" s="111"/>
      <c r="H838" s="111"/>
      <c r="I838" s="115">
        <f t="shared" si="63"/>
        <v>0</v>
      </c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</row>
    <row r="839" spans="1:32" ht="15.75" customHeight="1">
      <c r="A839" s="67"/>
      <c r="B839" s="93"/>
      <c r="C839" s="92"/>
      <c r="D839" s="113"/>
      <c r="E839" s="113"/>
      <c r="F839" s="113"/>
      <c r="G839" s="111"/>
      <c r="H839" s="111"/>
      <c r="I839" s="115">
        <f t="shared" si="63"/>
        <v>0</v>
      </c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</row>
    <row r="840" spans="1:32" ht="15.75" customHeight="1">
      <c r="A840" s="67"/>
      <c r="B840" s="93"/>
      <c r="C840" s="92"/>
      <c r="D840" s="113"/>
      <c r="E840" s="113"/>
      <c r="F840" s="113"/>
      <c r="G840" s="111"/>
      <c r="H840" s="111"/>
      <c r="I840" s="115">
        <f t="shared" si="63"/>
        <v>0</v>
      </c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</row>
    <row r="841" spans="1:32" ht="15.75" customHeight="1">
      <c r="A841" s="67"/>
      <c r="B841" s="93"/>
      <c r="C841" s="92"/>
      <c r="D841" s="113"/>
      <c r="E841" s="113"/>
      <c r="F841" s="113"/>
      <c r="G841" s="111"/>
      <c r="H841" s="111"/>
      <c r="I841" s="115">
        <f t="shared" si="63"/>
        <v>0</v>
      </c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</row>
    <row r="842" spans="1:32" ht="15.75" customHeight="1">
      <c r="A842" s="67"/>
      <c r="B842" s="93"/>
      <c r="C842" s="92"/>
      <c r="D842" s="113"/>
      <c r="E842" s="113"/>
      <c r="F842" s="113"/>
      <c r="G842" s="111"/>
      <c r="H842" s="111"/>
      <c r="I842" s="115">
        <f t="shared" si="63"/>
        <v>0</v>
      </c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</row>
    <row r="843" spans="1:32" ht="15.75" customHeight="1">
      <c r="A843" s="67"/>
      <c r="B843" s="93"/>
      <c r="C843" s="92"/>
      <c r="D843" s="113"/>
      <c r="E843" s="113"/>
      <c r="F843" s="113"/>
      <c r="G843" s="111"/>
      <c r="H843" s="111"/>
      <c r="I843" s="115">
        <f t="shared" si="63"/>
        <v>0</v>
      </c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</row>
    <row r="844" spans="1:32" ht="15.75" customHeight="1">
      <c r="A844" s="67"/>
      <c r="B844" s="93"/>
      <c r="C844" s="92"/>
      <c r="D844" s="113"/>
      <c r="E844" s="113"/>
      <c r="F844" s="113"/>
      <c r="G844" s="111"/>
      <c r="H844" s="111"/>
      <c r="I844" s="115">
        <f t="shared" si="63"/>
        <v>0</v>
      </c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</row>
    <row r="845" spans="1:32" ht="15.75" customHeight="1">
      <c r="A845" s="67"/>
      <c r="B845" s="93"/>
      <c r="C845" s="92"/>
      <c r="D845" s="113"/>
      <c r="E845" s="113"/>
      <c r="F845" s="113"/>
      <c r="G845" s="111"/>
      <c r="H845" s="111"/>
      <c r="I845" s="115">
        <f t="shared" si="63"/>
        <v>0</v>
      </c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</row>
    <row r="846" spans="1:32" ht="15.75" customHeight="1">
      <c r="A846" s="67"/>
      <c r="B846" s="93"/>
      <c r="C846" s="92"/>
      <c r="D846" s="113"/>
      <c r="E846" s="113"/>
      <c r="F846" s="113"/>
      <c r="G846" s="111"/>
      <c r="H846" s="111"/>
      <c r="I846" s="115">
        <f t="shared" si="63"/>
        <v>0</v>
      </c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</row>
    <row r="847" spans="1:32" ht="15.75" customHeight="1">
      <c r="A847" s="67"/>
      <c r="B847" s="93"/>
      <c r="C847" s="92"/>
      <c r="D847" s="113"/>
      <c r="E847" s="113"/>
      <c r="F847" s="113"/>
      <c r="G847" s="111"/>
      <c r="H847" s="111"/>
      <c r="I847" s="115">
        <f t="shared" si="63"/>
        <v>0</v>
      </c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</row>
    <row r="848" spans="1:32" ht="15.75" customHeight="1">
      <c r="A848" s="68"/>
      <c r="B848" s="93"/>
      <c r="C848" s="92"/>
      <c r="D848" s="113"/>
      <c r="E848" s="113"/>
      <c r="F848" s="113"/>
      <c r="G848" s="111"/>
      <c r="H848" s="111"/>
      <c r="I848" s="115">
        <f t="shared" si="63"/>
        <v>0</v>
      </c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</row>
    <row r="849" spans="1:32" ht="15.75" customHeight="1">
      <c r="A849" s="69" t="s">
        <v>0</v>
      </c>
      <c r="B849" s="98" t="str">
        <f>'1. Plano de Trabalho'!D69</f>
        <v>A6.1.5.</v>
      </c>
      <c r="C849" s="94"/>
      <c r="D849" s="70"/>
      <c r="E849" s="70"/>
      <c r="F849" s="70"/>
      <c r="G849" s="70"/>
      <c r="H849" s="70"/>
      <c r="I849" s="116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</row>
    <row r="850" spans="1:32" ht="15.75" customHeight="1">
      <c r="A850" s="72"/>
      <c r="B850" s="93"/>
      <c r="C850" s="92"/>
      <c r="D850" s="113"/>
      <c r="E850" s="113"/>
      <c r="F850" s="113"/>
      <c r="G850" s="111"/>
      <c r="H850" s="111"/>
      <c r="I850" s="115">
        <f t="shared" ref="I850:I861" si="64">G850*H850</f>
        <v>0</v>
      </c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</row>
    <row r="851" spans="1:32" ht="15.75" customHeight="1">
      <c r="A851" s="67"/>
      <c r="B851" s="93"/>
      <c r="C851" s="92"/>
      <c r="D851" s="113"/>
      <c r="E851" s="113"/>
      <c r="F851" s="113"/>
      <c r="G851" s="111"/>
      <c r="H851" s="111"/>
      <c r="I851" s="115">
        <f t="shared" si="64"/>
        <v>0</v>
      </c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</row>
    <row r="852" spans="1:32" ht="15.75" customHeight="1">
      <c r="A852" s="67"/>
      <c r="B852" s="93"/>
      <c r="C852" s="92"/>
      <c r="D852" s="113"/>
      <c r="E852" s="113"/>
      <c r="F852" s="113"/>
      <c r="G852" s="111"/>
      <c r="H852" s="111"/>
      <c r="I852" s="115">
        <f t="shared" si="64"/>
        <v>0</v>
      </c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</row>
    <row r="853" spans="1:32" ht="15.75" customHeight="1">
      <c r="A853" s="67"/>
      <c r="B853" s="93"/>
      <c r="C853" s="92"/>
      <c r="D853" s="113"/>
      <c r="E853" s="113"/>
      <c r="F853" s="113"/>
      <c r="G853" s="111"/>
      <c r="H853" s="111"/>
      <c r="I853" s="115">
        <f t="shared" si="64"/>
        <v>0</v>
      </c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</row>
    <row r="854" spans="1:32" ht="15.75" customHeight="1">
      <c r="A854" s="67"/>
      <c r="B854" s="93"/>
      <c r="C854" s="92"/>
      <c r="D854" s="113"/>
      <c r="E854" s="113"/>
      <c r="F854" s="113"/>
      <c r="G854" s="111"/>
      <c r="H854" s="111"/>
      <c r="I854" s="115">
        <f t="shared" si="64"/>
        <v>0</v>
      </c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</row>
    <row r="855" spans="1:32" ht="15.75" customHeight="1">
      <c r="A855" s="67"/>
      <c r="B855" s="93"/>
      <c r="C855" s="92"/>
      <c r="D855" s="113"/>
      <c r="E855" s="113"/>
      <c r="F855" s="113"/>
      <c r="G855" s="111"/>
      <c r="H855" s="111"/>
      <c r="I855" s="115">
        <f t="shared" si="64"/>
        <v>0</v>
      </c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</row>
    <row r="856" spans="1:32" ht="15.75" customHeight="1">
      <c r="A856" s="67"/>
      <c r="B856" s="93"/>
      <c r="C856" s="92"/>
      <c r="D856" s="113"/>
      <c r="E856" s="113"/>
      <c r="F856" s="113"/>
      <c r="G856" s="111"/>
      <c r="H856" s="111"/>
      <c r="I856" s="115">
        <f t="shared" si="64"/>
        <v>0</v>
      </c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</row>
    <row r="857" spans="1:32" ht="15.75" customHeight="1">
      <c r="A857" s="67"/>
      <c r="B857" s="93"/>
      <c r="C857" s="92"/>
      <c r="D857" s="113"/>
      <c r="E857" s="113"/>
      <c r="F857" s="113"/>
      <c r="G857" s="111"/>
      <c r="H857" s="111"/>
      <c r="I857" s="115">
        <f t="shared" si="64"/>
        <v>0</v>
      </c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</row>
    <row r="858" spans="1:32" ht="15.75" customHeight="1">
      <c r="A858" s="67"/>
      <c r="B858" s="93"/>
      <c r="C858" s="92"/>
      <c r="D858" s="113"/>
      <c r="E858" s="113"/>
      <c r="F858" s="113"/>
      <c r="G858" s="111"/>
      <c r="H858" s="111"/>
      <c r="I858" s="115">
        <f t="shared" si="64"/>
        <v>0</v>
      </c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</row>
    <row r="859" spans="1:32" ht="15.75" customHeight="1">
      <c r="A859" s="67"/>
      <c r="B859" s="93"/>
      <c r="C859" s="92"/>
      <c r="D859" s="113"/>
      <c r="E859" s="113"/>
      <c r="F859" s="113"/>
      <c r="G859" s="111"/>
      <c r="H859" s="111"/>
      <c r="I859" s="115">
        <f t="shared" si="64"/>
        <v>0</v>
      </c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</row>
    <row r="860" spans="1:32" ht="15.75" customHeight="1">
      <c r="A860" s="67"/>
      <c r="B860" s="93"/>
      <c r="C860" s="92"/>
      <c r="D860" s="113"/>
      <c r="E860" s="113"/>
      <c r="F860" s="113"/>
      <c r="G860" s="111"/>
      <c r="H860" s="111"/>
      <c r="I860" s="115">
        <f t="shared" si="64"/>
        <v>0</v>
      </c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</row>
    <row r="861" spans="1:32" ht="15.75" customHeight="1">
      <c r="A861" s="68"/>
      <c r="B861" s="93"/>
      <c r="C861" s="92"/>
      <c r="D861" s="113"/>
      <c r="E861" s="113"/>
      <c r="F861" s="113"/>
      <c r="G861" s="111"/>
      <c r="H861" s="111"/>
      <c r="I861" s="115">
        <f t="shared" si="64"/>
        <v>0</v>
      </c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</row>
    <row r="862" spans="1:32" ht="15.75" customHeight="1">
      <c r="A862" s="69" t="s">
        <v>0</v>
      </c>
      <c r="B862" s="98" t="str">
        <f>'1. Plano de Trabalho'!D70</f>
        <v>A6.1.6.</v>
      </c>
      <c r="C862" s="94"/>
      <c r="D862" s="70"/>
      <c r="E862" s="70"/>
      <c r="F862" s="70"/>
      <c r="G862" s="70"/>
      <c r="H862" s="70"/>
      <c r="I862" s="116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</row>
    <row r="863" spans="1:32" ht="15.75" customHeight="1">
      <c r="A863" s="72"/>
      <c r="B863" s="93"/>
      <c r="C863" s="92"/>
      <c r="D863" s="113"/>
      <c r="E863" s="113"/>
      <c r="F863" s="113"/>
      <c r="G863" s="111"/>
      <c r="H863" s="111"/>
      <c r="I863" s="115">
        <f t="shared" ref="I863:I874" si="65">G863*H863</f>
        <v>0</v>
      </c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</row>
    <row r="864" spans="1:32" ht="15.75" customHeight="1">
      <c r="A864" s="67"/>
      <c r="B864" s="93"/>
      <c r="C864" s="92"/>
      <c r="D864" s="113"/>
      <c r="E864" s="113"/>
      <c r="F864" s="113"/>
      <c r="G864" s="111"/>
      <c r="H864" s="111"/>
      <c r="I864" s="115">
        <f t="shared" si="65"/>
        <v>0</v>
      </c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</row>
    <row r="865" spans="1:32" ht="15.75" customHeight="1">
      <c r="A865" s="67"/>
      <c r="B865" s="93"/>
      <c r="C865" s="92"/>
      <c r="D865" s="113"/>
      <c r="E865" s="113"/>
      <c r="F865" s="113"/>
      <c r="G865" s="111"/>
      <c r="H865" s="111"/>
      <c r="I865" s="115">
        <f t="shared" si="65"/>
        <v>0</v>
      </c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</row>
    <row r="866" spans="1:32" ht="15.75" customHeight="1">
      <c r="A866" s="67"/>
      <c r="B866" s="93"/>
      <c r="C866" s="92"/>
      <c r="D866" s="113"/>
      <c r="E866" s="113"/>
      <c r="F866" s="113"/>
      <c r="G866" s="111"/>
      <c r="H866" s="111"/>
      <c r="I866" s="115">
        <f t="shared" si="65"/>
        <v>0</v>
      </c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</row>
    <row r="867" spans="1:32" ht="15.75" customHeight="1">
      <c r="A867" s="67"/>
      <c r="B867" s="93"/>
      <c r="C867" s="92"/>
      <c r="D867" s="113"/>
      <c r="E867" s="113"/>
      <c r="F867" s="113"/>
      <c r="G867" s="111"/>
      <c r="H867" s="111"/>
      <c r="I867" s="115">
        <f t="shared" si="65"/>
        <v>0</v>
      </c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</row>
    <row r="868" spans="1:32" ht="15.75" customHeight="1">
      <c r="A868" s="67"/>
      <c r="B868" s="93"/>
      <c r="C868" s="92"/>
      <c r="D868" s="113"/>
      <c r="E868" s="113"/>
      <c r="F868" s="113"/>
      <c r="G868" s="111"/>
      <c r="H868" s="111"/>
      <c r="I868" s="115">
        <f t="shared" si="65"/>
        <v>0</v>
      </c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</row>
    <row r="869" spans="1:32" ht="15.75" customHeight="1">
      <c r="A869" s="67"/>
      <c r="B869" s="93"/>
      <c r="C869" s="92"/>
      <c r="D869" s="113"/>
      <c r="E869" s="113"/>
      <c r="F869" s="113"/>
      <c r="G869" s="111"/>
      <c r="H869" s="111"/>
      <c r="I869" s="115">
        <f t="shared" si="65"/>
        <v>0</v>
      </c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</row>
    <row r="870" spans="1:32" ht="15.75" customHeight="1">
      <c r="A870" s="67"/>
      <c r="B870" s="93"/>
      <c r="C870" s="92"/>
      <c r="D870" s="113"/>
      <c r="E870" s="113"/>
      <c r="F870" s="113"/>
      <c r="G870" s="111"/>
      <c r="H870" s="111"/>
      <c r="I870" s="115">
        <f t="shared" si="65"/>
        <v>0</v>
      </c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</row>
    <row r="871" spans="1:32" ht="15.75" customHeight="1">
      <c r="A871" s="67"/>
      <c r="B871" s="93"/>
      <c r="C871" s="92"/>
      <c r="D871" s="113"/>
      <c r="E871" s="113"/>
      <c r="F871" s="113"/>
      <c r="G871" s="111"/>
      <c r="H871" s="111"/>
      <c r="I871" s="115">
        <f t="shared" si="65"/>
        <v>0</v>
      </c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</row>
    <row r="872" spans="1:32" ht="15.75" customHeight="1">
      <c r="A872" s="67"/>
      <c r="B872" s="93"/>
      <c r="C872" s="92"/>
      <c r="D872" s="113"/>
      <c r="E872" s="113"/>
      <c r="F872" s="113"/>
      <c r="G872" s="111"/>
      <c r="H872" s="111"/>
      <c r="I872" s="115">
        <f t="shared" si="65"/>
        <v>0</v>
      </c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</row>
    <row r="873" spans="1:32" ht="15.75" customHeight="1">
      <c r="A873" s="67"/>
      <c r="B873" s="93"/>
      <c r="C873" s="92"/>
      <c r="D873" s="113"/>
      <c r="E873" s="113"/>
      <c r="F873" s="113"/>
      <c r="G873" s="111"/>
      <c r="H873" s="111"/>
      <c r="I873" s="115">
        <f t="shared" si="65"/>
        <v>0</v>
      </c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</row>
    <row r="874" spans="1:32" ht="15.75" customHeight="1">
      <c r="A874" s="68"/>
      <c r="B874" s="93"/>
      <c r="C874" s="92"/>
      <c r="D874" s="113"/>
      <c r="E874" s="113"/>
      <c r="F874" s="113"/>
      <c r="G874" s="111"/>
      <c r="H874" s="111"/>
      <c r="I874" s="115">
        <f t="shared" si="65"/>
        <v>0</v>
      </c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</row>
    <row r="875" spans="1:32" ht="15.75" customHeight="1">
      <c r="A875" s="69" t="s">
        <v>0</v>
      </c>
      <c r="B875" s="98" t="str">
        <f>'1. Plano de Trabalho'!D71</f>
        <v>A6.1.7.</v>
      </c>
      <c r="C875" s="94"/>
      <c r="D875" s="70"/>
      <c r="E875" s="70"/>
      <c r="F875" s="70"/>
      <c r="G875" s="70"/>
      <c r="H875" s="70"/>
      <c r="I875" s="116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</row>
    <row r="876" spans="1:32" ht="15.75" customHeight="1">
      <c r="A876" s="72"/>
      <c r="B876" s="93"/>
      <c r="C876" s="92"/>
      <c r="D876" s="113"/>
      <c r="E876" s="113"/>
      <c r="F876" s="113"/>
      <c r="G876" s="111"/>
      <c r="H876" s="111"/>
      <c r="I876" s="115">
        <f t="shared" ref="I876:I887" si="66">G876*H876</f>
        <v>0</v>
      </c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</row>
    <row r="877" spans="1:32" ht="15.75" customHeight="1">
      <c r="A877" s="67"/>
      <c r="B877" s="93"/>
      <c r="C877" s="92"/>
      <c r="D877" s="113"/>
      <c r="E877" s="113"/>
      <c r="F877" s="113"/>
      <c r="G877" s="111"/>
      <c r="H877" s="111"/>
      <c r="I877" s="115">
        <f t="shared" si="66"/>
        <v>0</v>
      </c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</row>
    <row r="878" spans="1:32" ht="15.75" customHeight="1">
      <c r="A878" s="67"/>
      <c r="B878" s="93"/>
      <c r="C878" s="92"/>
      <c r="D878" s="113"/>
      <c r="E878" s="113"/>
      <c r="F878" s="113"/>
      <c r="G878" s="111"/>
      <c r="H878" s="111"/>
      <c r="I878" s="115">
        <f t="shared" si="66"/>
        <v>0</v>
      </c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</row>
    <row r="879" spans="1:32" ht="15.75" customHeight="1">
      <c r="A879" s="67"/>
      <c r="B879" s="93"/>
      <c r="C879" s="92"/>
      <c r="D879" s="113"/>
      <c r="E879" s="113"/>
      <c r="F879" s="113"/>
      <c r="G879" s="111"/>
      <c r="H879" s="111"/>
      <c r="I879" s="115">
        <f t="shared" si="66"/>
        <v>0</v>
      </c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</row>
    <row r="880" spans="1:32" ht="15.75" customHeight="1">
      <c r="A880" s="67"/>
      <c r="B880" s="93"/>
      <c r="C880" s="92"/>
      <c r="D880" s="113"/>
      <c r="E880" s="113"/>
      <c r="F880" s="113"/>
      <c r="G880" s="111"/>
      <c r="H880" s="111"/>
      <c r="I880" s="115">
        <f t="shared" si="66"/>
        <v>0</v>
      </c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</row>
    <row r="881" spans="1:32" ht="15.75" customHeight="1">
      <c r="A881" s="67"/>
      <c r="B881" s="93"/>
      <c r="C881" s="92"/>
      <c r="D881" s="113"/>
      <c r="E881" s="113"/>
      <c r="F881" s="113"/>
      <c r="G881" s="111"/>
      <c r="H881" s="111"/>
      <c r="I881" s="115">
        <f t="shared" si="66"/>
        <v>0</v>
      </c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</row>
    <row r="882" spans="1:32" ht="15.75" customHeight="1">
      <c r="A882" s="67"/>
      <c r="B882" s="93"/>
      <c r="C882" s="92"/>
      <c r="D882" s="113"/>
      <c r="E882" s="113"/>
      <c r="F882" s="113"/>
      <c r="G882" s="111"/>
      <c r="H882" s="111"/>
      <c r="I882" s="115">
        <f t="shared" si="66"/>
        <v>0</v>
      </c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</row>
    <row r="883" spans="1:32" ht="15.75" customHeight="1">
      <c r="A883" s="67"/>
      <c r="B883" s="93"/>
      <c r="C883" s="92"/>
      <c r="D883" s="113"/>
      <c r="E883" s="113"/>
      <c r="F883" s="113"/>
      <c r="G883" s="111"/>
      <c r="H883" s="111"/>
      <c r="I883" s="115">
        <f t="shared" si="66"/>
        <v>0</v>
      </c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</row>
    <row r="884" spans="1:32" ht="15.75" customHeight="1">
      <c r="A884" s="67"/>
      <c r="B884" s="93"/>
      <c r="C884" s="92"/>
      <c r="D884" s="113"/>
      <c r="E884" s="113"/>
      <c r="F884" s="113"/>
      <c r="G884" s="111"/>
      <c r="H884" s="111"/>
      <c r="I884" s="115">
        <f t="shared" si="66"/>
        <v>0</v>
      </c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</row>
    <row r="885" spans="1:32" ht="15.75" customHeight="1">
      <c r="A885" s="67"/>
      <c r="B885" s="93"/>
      <c r="C885" s="92"/>
      <c r="D885" s="113"/>
      <c r="E885" s="113"/>
      <c r="F885" s="113"/>
      <c r="G885" s="111"/>
      <c r="H885" s="111"/>
      <c r="I885" s="115">
        <f t="shared" si="66"/>
        <v>0</v>
      </c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</row>
    <row r="886" spans="1:32" ht="15.75" customHeight="1">
      <c r="A886" s="67"/>
      <c r="B886" s="93"/>
      <c r="C886" s="92"/>
      <c r="D886" s="113"/>
      <c r="E886" s="113"/>
      <c r="F886" s="113"/>
      <c r="G886" s="111"/>
      <c r="H886" s="111"/>
      <c r="I886" s="115">
        <f t="shared" si="66"/>
        <v>0</v>
      </c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</row>
    <row r="887" spans="1:32" ht="15.75" customHeight="1">
      <c r="A887" s="68"/>
      <c r="B887" s="93"/>
      <c r="C887" s="92"/>
      <c r="D887" s="113"/>
      <c r="E887" s="113"/>
      <c r="F887" s="113"/>
      <c r="G887" s="111"/>
      <c r="H887" s="111"/>
      <c r="I887" s="115">
        <f t="shared" si="66"/>
        <v>0</v>
      </c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</row>
    <row r="888" spans="1:32" ht="15.75" customHeight="1">
      <c r="A888" s="69" t="s">
        <v>0</v>
      </c>
      <c r="B888" s="98" t="str">
        <f>'1. Plano de Trabalho'!D72</f>
        <v>A6.1.8.</v>
      </c>
      <c r="C888" s="94"/>
      <c r="D888" s="70"/>
      <c r="E888" s="70"/>
      <c r="F888" s="70"/>
      <c r="G888" s="70"/>
      <c r="H888" s="70"/>
      <c r="I888" s="116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</row>
    <row r="889" spans="1:32" ht="15.75" customHeight="1">
      <c r="A889" s="72"/>
      <c r="B889" s="93"/>
      <c r="C889" s="92"/>
      <c r="D889" s="113"/>
      <c r="E889" s="113"/>
      <c r="F889" s="113"/>
      <c r="G889" s="111"/>
      <c r="H889" s="111"/>
      <c r="I889" s="115">
        <f t="shared" ref="I889:I900" si="67">G889*H889</f>
        <v>0</v>
      </c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</row>
    <row r="890" spans="1:32" ht="15.75" customHeight="1">
      <c r="A890" s="67"/>
      <c r="B890" s="93"/>
      <c r="C890" s="92"/>
      <c r="D890" s="113"/>
      <c r="E890" s="113"/>
      <c r="F890" s="113"/>
      <c r="G890" s="111"/>
      <c r="H890" s="111"/>
      <c r="I890" s="115">
        <f t="shared" si="67"/>
        <v>0</v>
      </c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</row>
    <row r="891" spans="1:32" ht="15.75" customHeight="1">
      <c r="A891" s="67"/>
      <c r="B891" s="93"/>
      <c r="C891" s="92"/>
      <c r="D891" s="113"/>
      <c r="E891" s="113"/>
      <c r="F891" s="113"/>
      <c r="G891" s="111"/>
      <c r="H891" s="111"/>
      <c r="I891" s="115">
        <f t="shared" si="67"/>
        <v>0</v>
      </c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</row>
    <row r="892" spans="1:32" ht="15.75" customHeight="1">
      <c r="A892" s="67"/>
      <c r="B892" s="93"/>
      <c r="C892" s="92"/>
      <c r="D892" s="113"/>
      <c r="E892" s="113"/>
      <c r="F892" s="113"/>
      <c r="G892" s="111"/>
      <c r="H892" s="111"/>
      <c r="I892" s="115">
        <f t="shared" si="67"/>
        <v>0</v>
      </c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</row>
    <row r="893" spans="1:32" ht="15.75" customHeight="1">
      <c r="A893" s="67"/>
      <c r="B893" s="93"/>
      <c r="C893" s="92"/>
      <c r="D893" s="113"/>
      <c r="E893" s="113"/>
      <c r="F893" s="113"/>
      <c r="G893" s="111"/>
      <c r="H893" s="111"/>
      <c r="I893" s="115">
        <f t="shared" si="67"/>
        <v>0</v>
      </c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</row>
    <row r="894" spans="1:32" ht="15.75" customHeight="1">
      <c r="A894" s="67"/>
      <c r="B894" s="93"/>
      <c r="C894" s="92"/>
      <c r="D894" s="113"/>
      <c r="E894" s="113"/>
      <c r="F894" s="113"/>
      <c r="G894" s="111"/>
      <c r="H894" s="111"/>
      <c r="I894" s="115">
        <f t="shared" si="67"/>
        <v>0</v>
      </c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</row>
    <row r="895" spans="1:32" ht="15.75" customHeight="1">
      <c r="A895" s="67"/>
      <c r="B895" s="93"/>
      <c r="C895" s="92"/>
      <c r="D895" s="113"/>
      <c r="E895" s="113"/>
      <c r="F895" s="113"/>
      <c r="G895" s="111"/>
      <c r="H895" s="111"/>
      <c r="I895" s="115">
        <f t="shared" si="67"/>
        <v>0</v>
      </c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</row>
    <row r="896" spans="1:32" ht="15.75" customHeight="1">
      <c r="A896" s="67"/>
      <c r="B896" s="93"/>
      <c r="C896" s="92"/>
      <c r="D896" s="113"/>
      <c r="E896" s="113"/>
      <c r="F896" s="113"/>
      <c r="G896" s="111"/>
      <c r="H896" s="111"/>
      <c r="I896" s="115">
        <f t="shared" si="67"/>
        <v>0</v>
      </c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</row>
    <row r="897" spans="1:32" ht="15.75" customHeight="1">
      <c r="A897" s="67"/>
      <c r="B897" s="93"/>
      <c r="C897" s="92"/>
      <c r="D897" s="113"/>
      <c r="E897" s="113"/>
      <c r="F897" s="113"/>
      <c r="G897" s="111"/>
      <c r="H897" s="111"/>
      <c r="I897" s="115">
        <f t="shared" si="67"/>
        <v>0</v>
      </c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</row>
    <row r="898" spans="1:32" ht="15.75" customHeight="1">
      <c r="A898" s="67"/>
      <c r="B898" s="93"/>
      <c r="C898" s="92"/>
      <c r="D898" s="113"/>
      <c r="E898" s="113"/>
      <c r="F898" s="113"/>
      <c r="G898" s="111"/>
      <c r="H898" s="111"/>
      <c r="I898" s="115">
        <f t="shared" si="67"/>
        <v>0</v>
      </c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</row>
    <row r="899" spans="1:32" ht="15.75" customHeight="1">
      <c r="A899" s="67"/>
      <c r="B899" s="93"/>
      <c r="C899" s="92"/>
      <c r="D899" s="113"/>
      <c r="E899" s="113"/>
      <c r="F899" s="113"/>
      <c r="G899" s="111"/>
      <c r="H899" s="111"/>
      <c r="I899" s="115">
        <f t="shared" si="67"/>
        <v>0</v>
      </c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</row>
    <row r="900" spans="1:32" ht="15.75" customHeight="1">
      <c r="A900" s="68"/>
      <c r="B900" s="93"/>
      <c r="C900" s="92"/>
      <c r="D900" s="113"/>
      <c r="E900" s="113"/>
      <c r="F900" s="113"/>
      <c r="G900" s="111"/>
      <c r="H900" s="111"/>
      <c r="I900" s="115">
        <f t="shared" si="67"/>
        <v>0</v>
      </c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</row>
    <row r="901" spans="1:32" ht="15.75" customHeight="1">
      <c r="A901" s="69" t="s">
        <v>0</v>
      </c>
      <c r="B901" s="98" t="str">
        <f>'1. Plano de Trabalho'!D73</f>
        <v>A6.1.9.</v>
      </c>
      <c r="C901" s="94"/>
      <c r="D901" s="70"/>
      <c r="E901" s="70"/>
      <c r="F901" s="70"/>
      <c r="G901" s="70"/>
      <c r="H901" s="70"/>
      <c r="I901" s="116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</row>
    <row r="902" spans="1:32" ht="15.75" customHeight="1">
      <c r="A902" s="72"/>
      <c r="B902" s="93"/>
      <c r="C902" s="92"/>
      <c r="D902" s="113"/>
      <c r="E902" s="113"/>
      <c r="F902" s="113"/>
      <c r="G902" s="111"/>
      <c r="H902" s="111"/>
      <c r="I902" s="115">
        <f t="shared" ref="I902:I913" si="68">G902*H902</f>
        <v>0</v>
      </c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</row>
    <row r="903" spans="1:32" ht="15.75" customHeight="1">
      <c r="A903" s="67"/>
      <c r="B903" s="93"/>
      <c r="C903" s="92"/>
      <c r="D903" s="113"/>
      <c r="E903" s="113"/>
      <c r="F903" s="113"/>
      <c r="G903" s="111"/>
      <c r="H903" s="111"/>
      <c r="I903" s="115">
        <f t="shared" si="68"/>
        <v>0</v>
      </c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</row>
    <row r="904" spans="1:32" ht="15.75" customHeight="1">
      <c r="A904" s="67"/>
      <c r="B904" s="93"/>
      <c r="C904" s="92"/>
      <c r="D904" s="113"/>
      <c r="E904" s="113"/>
      <c r="F904" s="113"/>
      <c r="G904" s="111"/>
      <c r="H904" s="111"/>
      <c r="I904" s="115">
        <f t="shared" si="68"/>
        <v>0</v>
      </c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</row>
    <row r="905" spans="1:32" ht="15.75" customHeight="1">
      <c r="A905" s="67"/>
      <c r="B905" s="93"/>
      <c r="C905" s="92"/>
      <c r="D905" s="113"/>
      <c r="E905" s="113"/>
      <c r="F905" s="113"/>
      <c r="G905" s="111"/>
      <c r="H905" s="111"/>
      <c r="I905" s="115">
        <f t="shared" si="68"/>
        <v>0</v>
      </c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</row>
    <row r="906" spans="1:32" ht="15.75" customHeight="1">
      <c r="A906" s="67"/>
      <c r="B906" s="93"/>
      <c r="C906" s="92"/>
      <c r="D906" s="113"/>
      <c r="E906" s="113"/>
      <c r="F906" s="113"/>
      <c r="G906" s="111"/>
      <c r="H906" s="111"/>
      <c r="I906" s="115">
        <f t="shared" si="68"/>
        <v>0</v>
      </c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</row>
    <row r="907" spans="1:32" ht="15.75" customHeight="1">
      <c r="A907" s="67"/>
      <c r="B907" s="93"/>
      <c r="C907" s="92"/>
      <c r="D907" s="113"/>
      <c r="E907" s="113"/>
      <c r="F907" s="113"/>
      <c r="G907" s="111"/>
      <c r="H907" s="111"/>
      <c r="I907" s="115">
        <f t="shared" si="68"/>
        <v>0</v>
      </c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</row>
    <row r="908" spans="1:32" ht="15.75" customHeight="1">
      <c r="A908" s="67"/>
      <c r="B908" s="93"/>
      <c r="C908" s="92"/>
      <c r="D908" s="113"/>
      <c r="E908" s="113"/>
      <c r="F908" s="113"/>
      <c r="G908" s="111"/>
      <c r="H908" s="111"/>
      <c r="I908" s="115">
        <f t="shared" si="68"/>
        <v>0</v>
      </c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</row>
    <row r="909" spans="1:32" ht="15.75" customHeight="1">
      <c r="A909" s="67"/>
      <c r="B909" s="93"/>
      <c r="C909" s="92"/>
      <c r="D909" s="113"/>
      <c r="E909" s="113"/>
      <c r="F909" s="113"/>
      <c r="G909" s="111"/>
      <c r="H909" s="111"/>
      <c r="I909" s="115">
        <f t="shared" si="68"/>
        <v>0</v>
      </c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</row>
    <row r="910" spans="1:32" ht="15.75" customHeight="1">
      <c r="A910" s="67"/>
      <c r="B910" s="93"/>
      <c r="C910" s="92"/>
      <c r="D910" s="113"/>
      <c r="E910" s="113"/>
      <c r="F910" s="113"/>
      <c r="G910" s="111"/>
      <c r="H910" s="111"/>
      <c r="I910" s="115">
        <f t="shared" si="68"/>
        <v>0</v>
      </c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</row>
    <row r="911" spans="1:32" ht="15.75" customHeight="1">
      <c r="A911" s="67"/>
      <c r="B911" s="93"/>
      <c r="C911" s="92"/>
      <c r="D911" s="113"/>
      <c r="E911" s="113"/>
      <c r="F911" s="113"/>
      <c r="G911" s="111"/>
      <c r="H911" s="111"/>
      <c r="I911" s="115">
        <f t="shared" si="68"/>
        <v>0</v>
      </c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</row>
    <row r="912" spans="1:32" ht="15.75" customHeight="1">
      <c r="A912" s="67"/>
      <c r="B912" s="93"/>
      <c r="C912" s="92"/>
      <c r="D912" s="113"/>
      <c r="E912" s="113"/>
      <c r="F912" s="113"/>
      <c r="G912" s="111"/>
      <c r="H912" s="111"/>
      <c r="I912" s="115">
        <f t="shared" si="68"/>
        <v>0</v>
      </c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</row>
    <row r="913" spans="1:32" ht="15.75" customHeight="1">
      <c r="A913" s="68"/>
      <c r="B913" s="93"/>
      <c r="C913" s="92"/>
      <c r="D913" s="113"/>
      <c r="E913" s="113"/>
      <c r="F913" s="113"/>
      <c r="G913" s="111"/>
      <c r="H913" s="111"/>
      <c r="I913" s="115">
        <f t="shared" si="68"/>
        <v>0</v>
      </c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</row>
    <row r="914" spans="1:32" ht="15.75" customHeight="1">
      <c r="A914" s="69" t="s">
        <v>0</v>
      </c>
      <c r="B914" s="98" t="str">
        <f>'1. Plano de Trabalho'!D74</f>
        <v>A6.1.10.</v>
      </c>
      <c r="C914" s="94"/>
      <c r="D914" s="70"/>
      <c r="E914" s="70"/>
      <c r="F914" s="70"/>
      <c r="G914" s="70"/>
      <c r="H914" s="70"/>
      <c r="I914" s="116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</row>
    <row r="915" spans="1:32" ht="15.75" customHeight="1">
      <c r="A915" s="72"/>
      <c r="B915" s="93"/>
      <c r="C915" s="92"/>
      <c r="D915" s="113"/>
      <c r="E915" s="113"/>
      <c r="F915" s="113"/>
      <c r="G915" s="111"/>
      <c r="H915" s="111"/>
      <c r="I915" s="115">
        <f t="shared" ref="I915:I926" si="69">G915*H915</f>
        <v>0</v>
      </c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</row>
    <row r="916" spans="1:32" ht="15.75" customHeight="1">
      <c r="A916" s="67"/>
      <c r="B916" s="93"/>
      <c r="C916" s="92"/>
      <c r="D916" s="113"/>
      <c r="E916" s="113"/>
      <c r="F916" s="113"/>
      <c r="G916" s="111"/>
      <c r="H916" s="111"/>
      <c r="I916" s="115">
        <f t="shared" si="69"/>
        <v>0</v>
      </c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</row>
    <row r="917" spans="1:32" ht="15.75" customHeight="1">
      <c r="A917" s="67"/>
      <c r="B917" s="93"/>
      <c r="C917" s="92"/>
      <c r="D917" s="113"/>
      <c r="E917" s="113"/>
      <c r="F917" s="113"/>
      <c r="G917" s="111"/>
      <c r="H917" s="111"/>
      <c r="I917" s="115">
        <f t="shared" si="69"/>
        <v>0</v>
      </c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</row>
    <row r="918" spans="1:32" ht="15.75" customHeight="1">
      <c r="A918" s="67"/>
      <c r="B918" s="93"/>
      <c r="C918" s="92"/>
      <c r="D918" s="113"/>
      <c r="E918" s="113"/>
      <c r="F918" s="113"/>
      <c r="G918" s="111"/>
      <c r="H918" s="111"/>
      <c r="I918" s="115">
        <f t="shared" si="69"/>
        <v>0</v>
      </c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</row>
    <row r="919" spans="1:32" ht="15.75" customHeight="1">
      <c r="A919" s="67"/>
      <c r="B919" s="93"/>
      <c r="C919" s="92"/>
      <c r="D919" s="113"/>
      <c r="E919" s="113"/>
      <c r="F919" s="113"/>
      <c r="G919" s="111"/>
      <c r="H919" s="111"/>
      <c r="I919" s="115">
        <f t="shared" si="69"/>
        <v>0</v>
      </c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</row>
    <row r="920" spans="1:32" ht="15.75" customHeight="1">
      <c r="A920" s="67"/>
      <c r="B920" s="93"/>
      <c r="C920" s="92"/>
      <c r="D920" s="113"/>
      <c r="E920" s="113"/>
      <c r="F920" s="113"/>
      <c r="G920" s="111"/>
      <c r="H920" s="111"/>
      <c r="I920" s="115">
        <f t="shared" si="69"/>
        <v>0</v>
      </c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</row>
    <row r="921" spans="1:32" ht="15.75" customHeight="1">
      <c r="A921" s="67"/>
      <c r="B921" s="93"/>
      <c r="C921" s="92"/>
      <c r="D921" s="113"/>
      <c r="E921" s="113"/>
      <c r="F921" s="113"/>
      <c r="G921" s="111"/>
      <c r="H921" s="111"/>
      <c r="I921" s="115">
        <f t="shared" si="69"/>
        <v>0</v>
      </c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</row>
    <row r="922" spans="1:32" ht="15.75" customHeight="1">
      <c r="A922" s="67"/>
      <c r="B922" s="93"/>
      <c r="C922" s="92"/>
      <c r="D922" s="113"/>
      <c r="E922" s="113"/>
      <c r="F922" s="113"/>
      <c r="G922" s="111"/>
      <c r="H922" s="111"/>
      <c r="I922" s="115">
        <f t="shared" si="69"/>
        <v>0</v>
      </c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</row>
    <row r="923" spans="1:32" ht="15.75" customHeight="1">
      <c r="A923" s="67"/>
      <c r="B923" s="93"/>
      <c r="C923" s="92"/>
      <c r="D923" s="113"/>
      <c r="E923" s="113"/>
      <c r="F923" s="113"/>
      <c r="G923" s="111"/>
      <c r="H923" s="111"/>
      <c r="I923" s="115">
        <f t="shared" si="69"/>
        <v>0</v>
      </c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</row>
    <row r="924" spans="1:32" ht="15.75" customHeight="1">
      <c r="A924" s="67"/>
      <c r="B924" s="93"/>
      <c r="C924" s="92"/>
      <c r="D924" s="113"/>
      <c r="E924" s="113"/>
      <c r="F924" s="113"/>
      <c r="G924" s="111"/>
      <c r="H924" s="111"/>
      <c r="I924" s="115">
        <f t="shared" si="69"/>
        <v>0</v>
      </c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</row>
    <row r="925" spans="1:32" ht="15.75" customHeight="1">
      <c r="A925" s="67"/>
      <c r="B925" s="93"/>
      <c r="C925" s="92"/>
      <c r="D925" s="113"/>
      <c r="E925" s="113"/>
      <c r="F925" s="113"/>
      <c r="G925" s="111"/>
      <c r="H925" s="111"/>
      <c r="I925" s="115">
        <f t="shared" si="69"/>
        <v>0</v>
      </c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</row>
    <row r="926" spans="1:32" ht="15.75" customHeight="1">
      <c r="A926" s="68"/>
      <c r="B926" s="93"/>
      <c r="C926" s="92"/>
      <c r="D926" s="113"/>
      <c r="E926" s="113"/>
      <c r="F926" s="113"/>
      <c r="G926" s="111"/>
      <c r="H926" s="111"/>
      <c r="I926" s="115">
        <f t="shared" si="69"/>
        <v>0</v>
      </c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</row>
    <row r="927" spans="1:32" ht="15.75" customHeight="1">
      <c r="A927" s="69" t="s">
        <v>0</v>
      </c>
      <c r="B927" s="98" t="str">
        <f>'1. Plano de Trabalho'!D75</f>
        <v>A6.1.11.</v>
      </c>
      <c r="C927" s="94"/>
      <c r="D927" s="70"/>
      <c r="E927" s="70"/>
      <c r="F927" s="70"/>
      <c r="G927" s="70"/>
      <c r="H927" s="70"/>
      <c r="I927" s="116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</row>
    <row r="928" spans="1:32" ht="15.75" customHeight="1">
      <c r="A928" s="72"/>
      <c r="B928" s="93"/>
      <c r="C928" s="92"/>
      <c r="D928" s="113"/>
      <c r="E928" s="113"/>
      <c r="F928" s="113"/>
      <c r="G928" s="111"/>
      <c r="H928" s="111"/>
      <c r="I928" s="115">
        <f t="shared" ref="I928:I939" si="70">G928*H928</f>
        <v>0</v>
      </c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</row>
    <row r="929" spans="1:32" ht="15.75" customHeight="1">
      <c r="A929" s="67"/>
      <c r="B929" s="93"/>
      <c r="C929" s="92"/>
      <c r="D929" s="113"/>
      <c r="E929" s="113"/>
      <c r="F929" s="113"/>
      <c r="G929" s="111"/>
      <c r="H929" s="111"/>
      <c r="I929" s="115">
        <f t="shared" si="70"/>
        <v>0</v>
      </c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</row>
    <row r="930" spans="1:32" ht="15.75" customHeight="1">
      <c r="A930" s="67"/>
      <c r="B930" s="93"/>
      <c r="C930" s="92"/>
      <c r="D930" s="113"/>
      <c r="E930" s="113"/>
      <c r="F930" s="113"/>
      <c r="G930" s="111"/>
      <c r="H930" s="111"/>
      <c r="I930" s="115">
        <f t="shared" si="70"/>
        <v>0</v>
      </c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</row>
    <row r="931" spans="1:32" ht="15.75" customHeight="1">
      <c r="A931" s="67"/>
      <c r="B931" s="93"/>
      <c r="C931" s="92"/>
      <c r="D931" s="113"/>
      <c r="E931" s="113"/>
      <c r="F931" s="113"/>
      <c r="G931" s="111"/>
      <c r="H931" s="111"/>
      <c r="I931" s="115">
        <f t="shared" si="70"/>
        <v>0</v>
      </c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</row>
    <row r="932" spans="1:32" ht="15.75" customHeight="1">
      <c r="A932" s="67"/>
      <c r="B932" s="93"/>
      <c r="C932" s="92"/>
      <c r="D932" s="113"/>
      <c r="E932" s="113"/>
      <c r="F932" s="113"/>
      <c r="G932" s="111"/>
      <c r="H932" s="111"/>
      <c r="I932" s="115">
        <f t="shared" si="70"/>
        <v>0</v>
      </c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</row>
    <row r="933" spans="1:32" ht="15.75" customHeight="1">
      <c r="A933" s="67"/>
      <c r="B933" s="93"/>
      <c r="C933" s="92"/>
      <c r="D933" s="113"/>
      <c r="E933" s="113"/>
      <c r="F933" s="113"/>
      <c r="G933" s="111"/>
      <c r="H933" s="111"/>
      <c r="I933" s="115">
        <f t="shared" si="70"/>
        <v>0</v>
      </c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</row>
    <row r="934" spans="1:32" ht="15.75" customHeight="1">
      <c r="A934" s="67"/>
      <c r="B934" s="93"/>
      <c r="C934" s="92"/>
      <c r="D934" s="113"/>
      <c r="E934" s="113"/>
      <c r="F934" s="113"/>
      <c r="G934" s="111"/>
      <c r="H934" s="111"/>
      <c r="I934" s="115">
        <f t="shared" si="70"/>
        <v>0</v>
      </c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</row>
    <row r="935" spans="1:32" ht="15.75" customHeight="1">
      <c r="A935" s="67"/>
      <c r="B935" s="93"/>
      <c r="C935" s="92"/>
      <c r="D935" s="113"/>
      <c r="E935" s="113"/>
      <c r="F935" s="113"/>
      <c r="G935" s="111"/>
      <c r="H935" s="111"/>
      <c r="I935" s="115">
        <f t="shared" si="70"/>
        <v>0</v>
      </c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</row>
    <row r="936" spans="1:32" ht="15.75" customHeight="1">
      <c r="A936" s="67"/>
      <c r="B936" s="93"/>
      <c r="C936" s="92"/>
      <c r="D936" s="113"/>
      <c r="E936" s="113"/>
      <c r="F936" s="113"/>
      <c r="G936" s="111"/>
      <c r="H936" s="111"/>
      <c r="I936" s="115">
        <f t="shared" si="70"/>
        <v>0</v>
      </c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</row>
    <row r="937" spans="1:32" ht="15.75" customHeight="1">
      <c r="A937" s="67"/>
      <c r="B937" s="93"/>
      <c r="C937" s="92"/>
      <c r="D937" s="113"/>
      <c r="E937" s="113"/>
      <c r="F937" s="113"/>
      <c r="G937" s="111"/>
      <c r="H937" s="111"/>
      <c r="I937" s="115">
        <f t="shared" si="70"/>
        <v>0</v>
      </c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</row>
    <row r="938" spans="1:32" ht="15.75" customHeight="1">
      <c r="A938" s="67"/>
      <c r="B938" s="93"/>
      <c r="C938" s="92"/>
      <c r="D938" s="113"/>
      <c r="E938" s="113"/>
      <c r="F938" s="113"/>
      <c r="G938" s="111"/>
      <c r="H938" s="111"/>
      <c r="I938" s="115">
        <f t="shared" si="70"/>
        <v>0</v>
      </c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</row>
    <row r="939" spans="1:32" ht="15.75" customHeight="1">
      <c r="A939" s="68"/>
      <c r="B939" s="93"/>
      <c r="C939" s="92"/>
      <c r="D939" s="113"/>
      <c r="E939" s="113"/>
      <c r="F939" s="113"/>
      <c r="G939" s="111"/>
      <c r="H939" s="111"/>
      <c r="I939" s="115">
        <f t="shared" si="70"/>
        <v>0</v>
      </c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</row>
    <row r="940" spans="1:32" ht="15.75" customHeight="1">
      <c r="A940" s="69" t="s">
        <v>0</v>
      </c>
      <c r="B940" s="98" t="str">
        <f>'1. Plano de Trabalho'!D76</f>
        <v>A6.1.12.</v>
      </c>
      <c r="C940" s="94"/>
      <c r="D940" s="70"/>
      <c r="E940" s="70"/>
      <c r="F940" s="70"/>
      <c r="G940" s="70"/>
      <c r="H940" s="70"/>
      <c r="I940" s="116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</row>
    <row r="941" spans="1:32" ht="15.75" customHeight="1">
      <c r="A941" s="72"/>
      <c r="B941" s="93"/>
      <c r="C941" s="92"/>
      <c r="D941" s="113"/>
      <c r="E941" s="113"/>
      <c r="F941" s="113"/>
      <c r="G941" s="111"/>
      <c r="H941" s="111"/>
      <c r="I941" s="115">
        <f t="shared" ref="I941:I952" si="71">G941*H941</f>
        <v>0</v>
      </c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</row>
    <row r="942" spans="1:32" ht="15.75" customHeight="1">
      <c r="A942" s="67"/>
      <c r="B942" s="93"/>
      <c r="C942" s="92"/>
      <c r="D942" s="113"/>
      <c r="E942" s="113"/>
      <c r="F942" s="113"/>
      <c r="G942" s="111"/>
      <c r="H942" s="111"/>
      <c r="I942" s="115">
        <f t="shared" si="71"/>
        <v>0</v>
      </c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</row>
    <row r="943" spans="1:32" ht="15.75" customHeight="1">
      <c r="A943" s="67"/>
      <c r="B943" s="93"/>
      <c r="C943" s="92"/>
      <c r="D943" s="113"/>
      <c r="E943" s="113"/>
      <c r="F943" s="113"/>
      <c r="G943" s="111"/>
      <c r="H943" s="111"/>
      <c r="I943" s="115">
        <f t="shared" si="71"/>
        <v>0</v>
      </c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</row>
    <row r="944" spans="1:32" ht="15.75" customHeight="1">
      <c r="A944" s="67"/>
      <c r="B944" s="93"/>
      <c r="C944" s="92"/>
      <c r="D944" s="113"/>
      <c r="E944" s="113"/>
      <c r="F944" s="113"/>
      <c r="G944" s="111"/>
      <c r="H944" s="111"/>
      <c r="I944" s="115">
        <f t="shared" si="71"/>
        <v>0</v>
      </c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</row>
    <row r="945" spans="1:32" ht="15.75" customHeight="1">
      <c r="A945" s="67"/>
      <c r="B945" s="93"/>
      <c r="C945" s="92"/>
      <c r="D945" s="113"/>
      <c r="E945" s="113"/>
      <c r="F945" s="113"/>
      <c r="G945" s="111"/>
      <c r="H945" s="111"/>
      <c r="I945" s="115">
        <f t="shared" si="71"/>
        <v>0</v>
      </c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</row>
    <row r="946" spans="1:32" ht="15.75" customHeight="1">
      <c r="A946" s="67"/>
      <c r="B946" s="93"/>
      <c r="C946" s="92"/>
      <c r="D946" s="113"/>
      <c r="E946" s="113"/>
      <c r="F946" s="113"/>
      <c r="G946" s="111"/>
      <c r="H946" s="111"/>
      <c r="I946" s="115">
        <f t="shared" si="71"/>
        <v>0</v>
      </c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</row>
    <row r="947" spans="1:32" ht="15.75" customHeight="1">
      <c r="A947" s="67"/>
      <c r="B947" s="93"/>
      <c r="C947" s="92"/>
      <c r="D947" s="113"/>
      <c r="E947" s="113"/>
      <c r="F947" s="113"/>
      <c r="G947" s="111"/>
      <c r="H947" s="111"/>
      <c r="I947" s="115">
        <f t="shared" si="71"/>
        <v>0</v>
      </c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</row>
    <row r="948" spans="1:32" ht="15.75" customHeight="1">
      <c r="A948" s="67"/>
      <c r="B948" s="93"/>
      <c r="C948" s="92"/>
      <c r="D948" s="113"/>
      <c r="E948" s="113"/>
      <c r="F948" s="113"/>
      <c r="G948" s="111"/>
      <c r="H948" s="111"/>
      <c r="I948" s="115">
        <f t="shared" si="71"/>
        <v>0</v>
      </c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</row>
    <row r="949" spans="1:32" ht="15.75" customHeight="1">
      <c r="A949" s="67"/>
      <c r="B949" s="93"/>
      <c r="C949" s="92"/>
      <c r="D949" s="113"/>
      <c r="E949" s="113"/>
      <c r="F949" s="113"/>
      <c r="G949" s="111"/>
      <c r="H949" s="111"/>
      <c r="I949" s="115">
        <f t="shared" si="71"/>
        <v>0</v>
      </c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</row>
    <row r="950" spans="1:32" ht="15.75" customHeight="1">
      <c r="A950" s="67"/>
      <c r="B950" s="93"/>
      <c r="C950" s="92"/>
      <c r="D950" s="113"/>
      <c r="E950" s="113"/>
      <c r="F950" s="113"/>
      <c r="G950" s="111"/>
      <c r="H950" s="111"/>
      <c r="I950" s="115">
        <f t="shared" si="71"/>
        <v>0</v>
      </c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</row>
    <row r="951" spans="1:32" ht="15.75" customHeight="1">
      <c r="A951" s="67"/>
      <c r="B951" s="93"/>
      <c r="C951" s="92"/>
      <c r="D951" s="113"/>
      <c r="E951" s="113"/>
      <c r="F951" s="113"/>
      <c r="G951" s="111"/>
      <c r="H951" s="111"/>
      <c r="I951" s="115">
        <f t="shared" si="71"/>
        <v>0</v>
      </c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</row>
    <row r="952" spans="1:32" ht="15.75" customHeight="1">
      <c r="A952" s="68"/>
      <c r="B952" s="93"/>
      <c r="C952" s="92"/>
      <c r="D952" s="113"/>
      <c r="E952" s="113"/>
      <c r="F952" s="113"/>
      <c r="G952" s="111"/>
      <c r="H952" s="111"/>
      <c r="I952" s="115">
        <f t="shared" si="71"/>
        <v>0</v>
      </c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</row>
    <row r="953" spans="1:32" ht="16.5" customHeight="1">
      <c r="A953" s="73" t="s">
        <v>294</v>
      </c>
      <c r="B953" s="99" t="str">
        <f>'1. Plano de Trabalho'!A77</f>
        <v xml:space="preserve">A7. 
</v>
      </c>
      <c r="C953" s="95"/>
      <c r="D953" s="73"/>
      <c r="E953" s="73"/>
      <c r="F953" s="73"/>
      <c r="G953" s="74"/>
      <c r="H953" s="74"/>
      <c r="I953" s="11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</row>
    <row r="954" spans="1:32" ht="15.75" customHeight="1">
      <c r="A954" s="75" t="s">
        <v>295</v>
      </c>
      <c r="B954" s="100" t="str">
        <f>'1. Plano de Trabalho'!B77</f>
        <v>A7.1</v>
      </c>
      <c r="C954" s="97"/>
      <c r="D954" s="75"/>
      <c r="E954" s="75"/>
      <c r="F954" s="75"/>
      <c r="G954" s="76"/>
      <c r="H954" s="76"/>
      <c r="I954" s="11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</row>
    <row r="955" spans="1:32" ht="15.75" customHeight="1">
      <c r="A955" s="69" t="s">
        <v>0</v>
      </c>
      <c r="B955" s="98" t="str">
        <f>'1. Plano de Trabalho'!D77</f>
        <v>A7.1.1</v>
      </c>
      <c r="C955" s="94"/>
      <c r="D955" s="70"/>
      <c r="E955" s="70"/>
      <c r="F955" s="70"/>
      <c r="G955" s="70"/>
      <c r="H955" s="70"/>
      <c r="I955" s="116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</row>
    <row r="956" spans="1:32" ht="15.75" customHeight="1">
      <c r="A956" s="72"/>
      <c r="B956" s="93"/>
      <c r="C956" s="92"/>
      <c r="D956" s="113"/>
      <c r="E956" s="113"/>
      <c r="F956" s="113"/>
      <c r="G956" s="111"/>
      <c r="H956" s="111"/>
      <c r="I956" s="115">
        <f t="shared" ref="I956:I967" si="72">G956*H956</f>
        <v>0</v>
      </c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</row>
    <row r="957" spans="1:32" ht="15.75" customHeight="1">
      <c r="A957" s="67"/>
      <c r="B957" s="93"/>
      <c r="C957" s="92"/>
      <c r="D957" s="113"/>
      <c r="E957" s="113"/>
      <c r="F957" s="113"/>
      <c r="G957" s="111"/>
      <c r="H957" s="111"/>
      <c r="I957" s="115">
        <f t="shared" si="72"/>
        <v>0</v>
      </c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</row>
    <row r="958" spans="1:32" ht="15.75" customHeight="1">
      <c r="A958" s="67"/>
      <c r="B958" s="93"/>
      <c r="C958" s="92"/>
      <c r="D958" s="113"/>
      <c r="E958" s="113"/>
      <c r="F958" s="113"/>
      <c r="G958" s="111"/>
      <c r="H958" s="111"/>
      <c r="I958" s="115">
        <f t="shared" si="72"/>
        <v>0</v>
      </c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</row>
    <row r="959" spans="1:32" ht="15.75" customHeight="1">
      <c r="A959" s="67"/>
      <c r="B959" s="93"/>
      <c r="C959" s="92"/>
      <c r="D959" s="113"/>
      <c r="E959" s="113"/>
      <c r="F959" s="113"/>
      <c r="G959" s="111"/>
      <c r="H959" s="111"/>
      <c r="I959" s="115">
        <f t="shared" si="72"/>
        <v>0</v>
      </c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</row>
    <row r="960" spans="1:32" ht="15.75" customHeight="1">
      <c r="A960" s="67"/>
      <c r="B960" s="93"/>
      <c r="C960" s="92"/>
      <c r="D960" s="113"/>
      <c r="E960" s="113"/>
      <c r="F960" s="113"/>
      <c r="G960" s="111"/>
      <c r="H960" s="111"/>
      <c r="I960" s="115">
        <f t="shared" si="72"/>
        <v>0</v>
      </c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</row>
    <row r="961" spans="1:32" ht="15.75" customHeight="1">
      <c r="A961" s="67"/>
      <c r="B961" s="93"/>
      <c r="C961" s="92"/>
      <c r="D961" s="113"/>
      <c r="E961" s="113"/>
      <c r="F961" s="113"/>
      <c r="G961" s="111"/>
      <c r="H961" s="111"/>
      <c r="I961" s="115">
        <f t="shared" si="72"/>
        <v>0</v>
      </c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</row>
    <row r="962" spans="1:32" ht="15.75" customHeight="1">
      <c r="A962" s="67"/>
      <c r="B962" s="93"/>
      <c r="C962" s="92"/>
      <c r="D962" s="113"/>
      <c r="E962" s="113"/>
      <c r="F962" s="113"/>
      <c r="G962" s="111"/>
      <c r="H962" s="111"/>
      <c r="I962" s="115">
        <f t="shared" si="72"/>
        <v>0</v>
      </c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</row>
    <row r="963" spans="1:32" ht="15.75" customHeight="1">
      <c r="A963" s="67"/>
      <c r="B963" s="93"/>
      <c r="C963" s="92"/>
      <c r="D963" s="113"/>
      <c r="E963" s="113"/>
      <c r="F963" s="113"/>
      <c r="G963" s="111"/>
      <c r="H963" s="111"/>
      <c r="I963" s="115">
        <f t="shared" si="72"/>
        <v>0</v>
      </c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</row>
    <row r="964" spans="1:32" ht="15.75" customHeight="1">
      <c r="A964" s="67"/>
      <c r="B964" s="93"/>
      <c r="C964" s="92"/>
      <c r="D964" s="113"/>
      <c r="E964" s="113"/>
      <c r="F964" s="113"/>
      <c r="G964" s="111"/>
      <c r="H964" s="111"/>
      <c r="I964" s="115">
        <f t="shared" si="72"/>
        <v>0</v>
      </c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</row>
    <row r="965" spans="1:32" ht="15.75" customHeight="1">
      <c r="A965" s="67"/>
      <c r="B965" s="93"/>
      <c r="C965" s="92"/>
      <c r="D965" s="113"/>
      <c r="E965" s="113"/>
      <c r="F965" s="113"/>
      <c r="G965" s="111"/>
      <c r="H965" s="111"/>
      <c r="I965" s="115">
        <f t="shared" si="72"/>
        <v>0</v>
      </c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  <c r="AF965" s="55"/>
    </row>
    <row r="966" spans="1:32" ht="15.75" customHeight="1">
      <c r="A966" s="67"/>
      <c r="B966" s="93"/>
      <c r="C966" s="92"/>
      <c r="D966" s="113"/>
      <c r="E966" s="113"/>
      <c r="F966" s="113"/>
      <c r="G966" s="111"/>
      <c r="H966" s="111"/>
      <c r="I966" s="115">
        <f t="shared" si="72"/>
        <v>0</v>
      </c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  <c r="AF966" s="55"/>
    </row>
    <row r="967" spans="1:32" ht="15.75" customHeight="1">
      <c r="A967" s="68"/>
      <c r="B967" s="93"/>
      <c r="C967" s="92"/>
      <c r="D967" s="113"/>
      <c r="E967" s="113"/>
      <c r="F967" s="113"/>
      <c r="G967" s="111"/>
      <c r="H967" s="111"/>
      <c r="I967" s="115">
        <f t="shared" si="72"/>
        <v>0</v>
      </c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</row>
    <row r="968" spans="1:32" ht="15.75" customHeight="1">
      <c r="A968" s="69" t="s">
        <v>0</v>
      </c>
      <c r="B968" s="98" t="str">
        <f>'1. Plano de Trabalho'!D78</f>
        <v>A7.1.2</v>
      </c>
      <c r="C968" s="94"/>
      <c r="D968" s="70"/>
      <c r="E968" s="70"/>
      <c r="F968" s="70"/>
      <c r="G968" s="70"/>
      <c r="H968" s="70"/>
      <c r="I968" s="116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</row>
    <row r="969" spans="1:32" ht="15.75" customHeight="1">
      <c r="A969" s="72"/>
      <c r="B969" s="93"/>
      <c r="C969" s="92"/>
      <c r="D969" s="113"/>
      <c r="E969" s="113"/>
      <c r="F969" s="113"/>
      <c r="G969" s="111"/>
      <c r="H969" s="111"/>
      <c r="I969" s="115">
        <f t="shared" ref="I969:I980" si="73">G969*H969</f>
        <v>0</v>
      </c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  <c r="AF969" s="55"/>
    </row>
    <row r="970" spans="1:32" ht="15.75" customHeight="1">
      <c r="A970" s="67"/>
      <c r="B970" s="93"/>
      <c r="C970" s="92"/>
      <c r="D970" s="113"/>
      <c r="E970" s="113"/>
      <c r="F970" s="113"/>
      <c r="G970" s="111"/>
      <c r="H970" s="111"/>
      <c r="I970" s="115">
        <f t="shared" si="73"/>
        <v>0</v>
      </c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</row>
    <row r="971" spans="1:32" ht="15.75" customHeight="1">
      <c r="A971" s="67"/>
      <c r="B971" s="93"/>
      <c r="C971" s="92"/>
      <c r="D971" s="113"/>
      <c r="E971" s="113"/>
      <c r="F971" s="113"/>
      <c r="G971" s="111"/>
      <c r="H971" s="111"/>
      <c r="I971" s="115">
        <f t="shared" si="73"/>
        <v>0</v>
      </c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  <c r="AF971" s="55"/>
    </row>
    <row r="972" spans="1:32" ht="15.75" customHeight="1">
      <c r="A972" s="67"/>
      <c r="B972" s="93"/>
      <c r="C972" s="92"/>
      <c r="D972" s="113"/>
      <c r="E972" s="113"/>
      <c r="F972" s="113"/>
      <c r="G972" s="111"/>
      <c r="H972" s="111"/>
      <c r="I972" s="115">
        <f t="shared" si="73"/>
        <v>0</v>
      </c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</row>
    <row r="973" spans="1:32" ht="15.75" customHeight="1">
      <c r="A973" s="67"/>
      <c r="B973" s="93"/>
      <c r="C973" s="92"/>
      <c r="D973" s="113"/>
      <c r="E973" s="113"/>
      <c r="F973" s="113"/>
      <c r="G973" s="111"/>
      <c r="H973" s="111"/>
      <c r="I973" s="115">
        <f t="shared" si="73"/>
        <v>0</v>
      </c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</row>
    <row r="974" spans="1:32" ht="15.75" customHeight="1">
      <c r="A974" s="67"/>
      <c r="B974" s="93"/>
      <c r="C974" s="92"/>
      <c r="D974" s="113"/>
      <c r="E974" s="113"/>
      <c r="F974" s="113"/>
      <c r="G974" s="111"/>
      <c r="H974" s="111"/>
      <c r="I974" s="115">
        <f t="shared" si="73"/>
        <v>0</v>
      </c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  <c r="AF974" s="55"/>
    </row>
    <row r="975" spans="1:32" ht="15.75" customHeight="1">
      <c r="A975" s="67"/>
      <c r="B975" s="93"/>
      <c r="C975" s="92"/>
      <c r="D975" s="113"/>
      <c r="E975" s="113"/>
      <c r="F975" s="113"/>
      <c r="G975" s="111"/>
      <c r="H975" s="111"/>
      <c r="I975" s="115">
        <f t="shared" si="73"/>
        <v>0</v>
      </c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  <c r="AF975" s="55"/>
    </row>
    <row r="976" spans="1:32" ht="15.75" customHeight="1">
      <c r="A976" s="67"/>
      <c r="B976" s="93"/>
      <c r="C976" s="92"/>
      <c r="D976" s="113"/>
      <c r="E976" s="113"/>
      <c r="F976" s="113"/>
      <c r="G976" s="111"/>
      <c r="H976" s="111"/>
      <c r="I976" s="115">
        <f t="shared" si="73"/>
        <v>0</v>
      </c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</row>
    <row r="977" spans="1:32" ht="15.75" customHeight="1">
      <c r="A977" s="67"/>
      <c r="B977" s="93"/>
      <c r="C977" s="92"/>
      <c r="D977" s="113"/>
      <c r="E977" s="113"/>
      <c r="F977" s="113"/>
      <c r="G977" s="111"/>
      <c r="H977" s="111"/>
      <c r="I977" s="115">
        <f t="shared" si="73"/>
        <v>0</v>
      </c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</row>
    <row r="978" spans="1:32" ht="15.75" customHeight="1">
      <c r="A978" s="67"/>
      <c r="B978" s="93"/>
      <c r="C978" s="92"/>
      <c r="D978" s="113"/>
      <c r="E978" s="113"/>
      <c r="F978" s="113"/>
      <c r="G978" s="111"/>
      <c r="H978" s="111"/>
      <c r="I978" s="115">
        <f t="shared" si="73"/>
        <v>0</v>
      </c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  <c r="AF978" s="55"/>
    </row>
    <row r="979" spans="1:32" ht="15.75" customHeight="1">
      <c r="A979" s="67"/>
      <c r="B979" s="93"/>
      <c r="C979" s="92"/>
      <c r="D979" s="113"/>
      <c r="E979" s="113"/>
      <c r="F979" s="113"/>
      <c r="G979" s="111"/>
      <c r="H979" s="111"/>
      <c r="I979" s="115">
        <f t="shared" si="73"/>
        <v>0</v>
      </c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  <c r="AF979" s="55"/>
    </row>
    <row r="980" spans="1:32" ht="15.75" customHeight="1">
      <c r="A980" s="68"/>
      <c r="B980" s="93"/>
      <c r="C980" s="92"/>
      <c r="D980" s="113"/>
      <c r="E980" s="113"/>
      <c r="F980" s="113"/>
      <c r="G980" s="111"/>
      <c r="H980" s="111"/>
      <c r="I980" s="115">
        <f t="shared" si="73"/>
        <v>0</v>
      </c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</row>
    <row r="981" spans="1:32" ht="15.75" customHeight="1">
      <c r="A981" s="69" t="s">
        <v>0</v>
      </c>
      <c r="B981" s="98" t="str">
        <f>'1. Plano de Trabalho'!D79</f>
        <v>A7.1.3</v>
      </c>
      <c r="C981" s="94"/>
      <c r="D981" s="70"/>
      <c r="E981" s="70"/>
      <c r="F981" s="70"/>
      <c r="G981" s="70"/>
      <c r="H981" s="70"/>
      <c r="I981" s="116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</row>
    <row r="982" spans="1:32" ht="15.75" customHeight="1">
      <c r="A982" s="72"/>
      <c r="B982" s="93"/>
      <c r="C982" s="92"/>
      <c r="D982" s="113"/>
      <c r="E982" s="113"/>
      <c r="F982" s="113"/>
      <c r="G982" s="111"/>
      <c r="H982" s="111"/>
      <c r="I982" s="115">
        <f t="shared" ref="I982:I993" si="74">G982*H982</f>
        <v>0</v>
      </c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</row>
    <row r="983" spans="1:32" ht="15.75" customHeight="1">
      <c r="A983" s="67"/>
      <c r="B983" s="93"/>
      <c r="C983" s="92"/>
      <c r="D983" s="113"/>
      <c r="E983" s="113"/>
      <c r="F983" s="113"/>
      <c r="G983" s="111"/>
      <c r="H983" s="111"/>
      <c r="I983" s="115">
        <f t="shared" si="74"/>
        <v>0</v>
      </c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</row>
    <row r="984" spans="1:32" ht="15.75" customHeight="1">
      <c r="A984" s="67"/>
      <c r="B984" s="93"/>
      <c r="C984" s="92"/>
      <c r="D984" s="113"/>
      <c r="E984" s="113"/>
      <c r="F984" s="113"/>
      <c r="G984" s="111"/>
      <c r="H984" s="111"/>
      <c r="I984" s="115">
        <f t="shared" si="74"/>
        <v>0</v>
      </c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</row>
    <row r="985" spans="1:32" ht="15.75" customHeight="1">
      <c r="A985" s="67"/>
      <c r="B985" s="93"/>
      <c r="C985" s="92"/>
      <c r="D985" s="113"/>
      <c r="E985" s="113"/>
      <c r="F985" s="113"/>
      <c r="G985" s="111"/>
      <c r="H985" s="111"/>
      <c r="I985" s="115">
        <f t="shared" si="74"/>
        <v>0</v>
      </c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</row>
    <row r="986" spans="1:32" ht="15.75" customHeight="1">
      <c r="A986" s="67"/>
      <c r="B986" s="93"/>
      <c r="C986" s="92"/>
      <c r="D986" s="113"/>
      <c r="E986" s="113"/>
      <c r="F986" s="113"/>
      <c r="G986" s="111"/>
      <c r="H986" s="111"/>
      <c r="I986" s="115">
        <f t="shared" si="74"/>
        <v>0</v>
      </c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</row>
    <row r="987" spans="1:32" ht="15.75" customHeight="1">
      <c r="A987" s="67"/>
      <c r="B987" s="93"/>
      <c r="C987" s="92"/>
      <c r="D987" s="113"/>
      <c r="E987" s="113"/>
      <c r="F987" s="113"/>
      <c r="G987" s="111"/>
      <c r="H987" s="111"/>
      <c r="I987" s="115">
        <f t="shared" si="74"/>
        <v>0</v>
      </c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</row>
    <row r="988" spans="1:32" ht="15.75" customHeight="1">
      <c r="A988" s="67"/>
      <c r="B988" s="93"/>
      <c r="C988" s="92"/>
      <c r="D988" s="113"/>
      <c r="E988" s="113"/>
      <c r="F988" s="113"/>
      <c r="G988" s="111"/>
      <c r="H988" s="111"/>
      <c r="I988" s="115">
        <f t="shared" si="74"/>
        <v>0</v>
      </c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</row>
    <row r="989" spans="1:32" ht="15.75" customHeight="1">
      <c r="A989" s="67"/>
      <c r="B989" s="93"/>
      <c r="C989" s="92"/>
      <c r="D989" s="113"/>
      <c r="E989" s="113"/>
      <c r="F989" s="113"/>
      <c r="G989" s="111"/>
      <c r="H989" s="111"/>
      <c r="I989" s="115">
        <f t="shared" si="74"/>
        <v>0</v>
      </c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</row>
    <row r="990" spans="1:32" ht="15.75" customHeight="1">
      <c r="A990" s="67"/>
      <c r="B990" s="93"/>
      <c r="C990" s="92"/>
      <c r="D990" s="113"/>
      <c r="E990" s="113"/>
      <c r="F990" s="113"/>
      <c r="G990" s="111"/>
      <c r="H990" s="111"/>
      <c r="I990" s="115">
        <f t="shared" si="74"/>
        <v>0</v>
      </c>
      <c r="J990" s="109"/>
      <c r="K990" s="109"/>
      <c r="L990" s="109"/>
      <c r="M990" s="109"/>
      <c r="N990" s="109"/>
      <c r="O990" s="109"/>
      <c r="P990" s="109"/>
      <c r="Q990" s="109"/>
      <c r="R990" s="109"/>
      <c r="S990" s="109"/>
      <c r="T990" s="109"/>
      <c r="U990" s="109"/>
      <c r="V990" s="55"/>
      <c r="W990" s="55"/>
      <c r="X990" s="55"/>
      <c r="Y990" s="55"/>
      <c r="Z990" s="55"/>
      <c r="AA990" s="55"/>
      <c r="AB990" s="55"/>
      <c r="AC990" s="55"/>
      <c r="AD990" s="55"/>
      <c r="AE990" s="55"/>
      <c r="AF990" s="55"/>
    </row>
    <row r="991" spans="1:32" ht="15.75" customHeight="1">
      <c r="A991" s="67"/>
      <c r="B991" s="93"/>
      <c r="C991" s="92"/>
      <c r="D991" s="113"/>
      <c r="E991" s="113"/>
      <c r="F991" s="113"/>
      <c r="G991" s="111"/>
      <c r="H991" s="111"/>
      <c r="I991" s="115">
        <f t="shared" si="74"/>
        <v>0</v>
      </c>
      <c r="J991" s="109"/>
      <c r="K991" s="109"/>
      <c r="L991" s="109"/>
      <c r="M991" s="109"/>
      <c r="N991" s="109"/>
      <c r="O991" s="109"/>
      <c r="P991" s="109"/>
      <c r="Q991" s="109"/>
      <c r="R991" s="109"/>
      <c r="S991" s="109"/>
      <c r="T991" s="109"/>
      <c r="U991" s="109"/>
      <c r="V991" s="55"/>
      <c r="W991" s="55"/>
      <c r="X991" s="55"/>
      <c r="Y991" s="55"/>
      <c r="Z991" s="55"/>
      <c r="AA991" s="55"/>
      <c r="AB991" s="55"/>
      <c r="AC991" s="55"/>
      <c r="AD991" s="55"/>
      <c r="AE991" s="55"/>
      <c r="AF991" s="55"/>
    </row>
    <row r="992" spans="1:32" ht="15.75" customHeight="1">
      <c r="A992" s="67"/>
      <c r="B992" s="93"/>
      <c r="C992" s="92"/>
      <c r="D992" s="113"/>
      <c r="E992" s="113"/>
      <c r="F992" s="113"/>
      <c r="G992" s="111"/>
      <c r="H992" s="111"/>
      <c r="I992" s="115">
        <f t="shared" si="74"/>
        <v>0</v>
      </c>
      <c r="J992" s="109"/>
      <c r="K992" s="109"/>
      <c r="L992" s="109"/>
      <c r="M992" s="109"/>
      <c r="N992" s="109"/>
      <c r="O992" s="109"/>
      <c r="P992" s="109"/>
      <c r="Q992" s="109"/>
      <c r="R992" s="109"/>
      <c r="S992" s="109"/>
      <c r="T992" s="109"/>
      <c r="U992" s="109"/>
      <c r="V992" s="55"/>
      <c r="W992" s="55"/>
      <c r="X992" s="55"/>
      <c r="Y992" s="55"/>
      <c r="Z992" s="55"/>
      <c r="AA992" s="55"/>
      <c r="AB992" s="55"/>
      <c r="AC992" s="55"/>
      <c r="AD992" s="55"/>
      <c r="AE992" s="55"/>
      <c r="AF992" s="55"/>
    </row>
    <row r="993" spans="1:32" ht="15.75" customHeight="1">
      <c r="A993" s="68"/>
      <c r="B993" s="93"/>
      <c r="C993" s="92"/>
      <c r="D993" s="113"/>
      <c r="E993" s="113"/>
      <c r="F993" s="113"/>
      <c r="G993" s="111"/>
      <c r="H993" s="111"/>
      <c r="I993" s="115">
        <f t="shared" si="74"/>
        <v>0</v>
      </c>
      <c r="J993" s="109"/>
      <c r="K993" s="109"/>
      <c r="L993" s="109"/>
      <c r="M993" s="109"/>
      <c r="N993" s="109"/>
      <c r="O993" s="109"/>
      <c r="P993" s="109"/>
      <c r="Q993" s="109"/>
      <c r="R993" s="109"/>
      <c r="S993" s="109"/>
      <c r="T993" s="109"/>
      <c r="U993" s="109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  <c r="AF993" s="55"/>
    </row>
    <row r="994" spans="1:32" ht="15.75" customHeight="1">
      <c r="A994" s="69" t="s">
        <v>0</v>
      </c>
      <c r="B994" s="98" t="str">
        <f>'1. Plano de Trabalho'!D80</f>
        <v>A7.1.4</v>
      </c>
      <c r="C994" s="94"/>
      <c r="D994" s="70"/>
      <c r="E994" s="70"/>
      <c r="F994" s="70"/>
      <c r="G994" s="70"/>
      <c r="H994" s="70"/>
      <c r="I994" s="116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55"/>
      <c r="W994" s="55"/>
      <c r="X994" s="55"/>
      <c r="Y994" s="55"/>
      <c r="Z994" s="55"/>
      <c r="AA994" s="55"/>
      <c r="AB994" s="55"/>
      <c r="AC994" s="55"/>
      <c r="AD994" s="55"/>
      <c r="AE994" s="55"/>
      <c r="AF994" s="55"/>
    </row>
    <row r="995" spans="1:32" ht="15.75" customHeight="1">
      <c r="A995" s="72"/>
      <c r="B995" s="93"/>
      <c r="C995" s="92"/>
      <c r="D995" s="113"/>
      <c r="E995" s="113"/>
      <c r="F995" s="113"/>
      <c r="G995" s="111"/>
      <c r="H995" s="111"/>
      <c r="I995" s="115">
        <f t="shared" ref="I995:I1006" si="75">G995*H995</f>
        <v>0</v>
      </c>
      <c r="J995" s="109"/>
      <c r="K995" s="109"/>
      <c r="L995" s="109"/>
      <c r="M995" s="109"/>
      <c r="N995" s="109"/>
      <c r="O995" s="109"/>
      <c r="P995" s="109"/>
      <c r="Q995" s="109"/>
      <c r="R995" s="109"/>
      <c r="S995" s="109"/>
      <c r="T995" s="109"/>
      <c r="U995" s="109"/>
      <c r="V995" s="55"/>
      <c r="W995" s="55"/>
      <c r="X995" s="55"/>
      <c r="Y995" s="55"/>
      <c r="Z995" s="55"/>
      <c r="AA995" s="55"/>
      <c r="AB995" s="55"/>
      <c r="AC995" s="55"/>
      <c r="AD995" s="55"/>
      <c r="AE995" s="55"/>
      <c r="AF995" s="55"/>
    </row>
    <row r="996" spans="1:32" ht="15.75" customHeight="1">
      <c r="A996" s="67"/>
      <c r="B996" s="93"/>
      <c r="C996" s="92"/>
      <c r="D996" s="113"/>
      <c r="E996" s="113"/>
      <c r="F996" s="113"/>
      <c r="G996" s="111"/>
      <c r="H996" s="111"/>
      <c r="I996" s="115">
        <f t="shared" si="75"/>
        <v>0</v>
      </c>
      <c r="J996" s="109"/>
      <c r="K996" s="109"/>
      <c r="L996" s="109"/>
      <c r="M996" s="109"/>
      <c r="N996" s="109"/>
      <c r="O996" s="109"/>
      <c r="P996" s="109"/>
      <c r="Q996" s="109"/>
      <c r="R996" s="109"/>
      <c r="S996" s="109"/>
      <c r="T996" s="109"/>
      <c r="U996" s="109"/>
      <c r="V996" s="55"/>
      <c r="W996" s="55"/>
      <c r="X996" s="55"/>
      <c r="Y996" s="55"/>
      <c r="Z996" s="55"/>
      <c r="AA996" s="55"/>
      <c r="AB996" s="55"/>
      <c r="AC996" s="55"/>
      <c r="AD996" s="55"/>
      <c r="AE996" s="55"/>
      <c r="AF996" s="55"/>
    </row>
    <row r="997" spans="1:32" ht="15.75" customHeight="1">
      <c r="A997" s="67"/>
      <c r="B997" s="93"/>
      <c r="C997" s="92"/>
      <c r="D997" s="113"/>
      <c r="E997" s="113"/>
      <c r="F997" s="113"/>
      <c r="G997" s="111"/>
      <c r="H997" s="111"/>
      <c r="I997" s="115">
        <f t="shared" si="75"/>
        <v>0</v>
      </c>
      <c r="J997" s="109"/>
      <c r="K997" s="109"/>
      <c r="L997" s="109"/>
      <c r="M997" s="109"/>
      <c r="N997" s="109"/>
      <c r="O997" s="109"/>
      <c r="P997" s="109"/>
      <c r="Q997" s="109"/>
      <c r="R997" s="109"/>
      <c r="S997" s="109"/>
      <c r="T997" s="109"/>
      <c r="U997" s="109"/>
      <c r="V997" s="55"/>
      <c r="W997" s="55"/>
      <c r="X997" s="55"/>
      <c r="Y997" s="55"/>
      <c r="Z997" s="55"/>
      <c r="AA997" s="55"/>
      <c r="AB997" s="55"/>
      <c r="AC997" s="55"/>
      <c r="AD997" s="55"/>
      <c r="AE997" s="55"/>
      <c r="AF997" s="55"/>
    </row>
    <row r="998" spans="1:32" ht="15.75" customHeight="1">
      <c r="A998" s="67"/>
      <c r="B998" s="93"/>
      <c r="C998" s="92"/>
      <c r="D998" s="113"/>
      <c r="E998" s="113"/>
      <c r="F998" s="113"/>
      <c r="G998" s="111"/>
      <c r="H998" s="111"/>
      <c r="I998" s="115">
        <f t="shared" si="75"/>
        <v>0</v>
      </c>
      <c r="J998" s="109"/>
      <c r="K998" s="109"/>
      <c r="L998" s="109"/>
      <c r="M998" s="109"/>
      <c r="N998" s="109"/>
      <c r="O998" s="109"/>
      <c r="P998" s="109"/>
      <c r="Q998" s="109"/>
      <c r="R998" s="109"/>
      <c r="S998" s="109"/>
      <c r="T998" s="109"/>
      <c r="U998" s="109"/>
      <c r="V998" s="55"/>
      <c r="W998" s="55"/>
      <c r="X998" s="55"/>
      <c r="Y998" s="55"/>
      <c r="Z998" s="55"/>
      <c r="AA998" s="55"/>
      <c r="AB998" s="55"/>
      <c r="AC998" s="55"/>
      <c r="AD998" s="55"/>
      <c r="AE998" s="55"/>
      <c r="AF998" s="55"/>
    </row>
    <row r="999" spans="1:32" ht="15.75" customHeight="1">
      <c r="A999" s="67"/>
      <c r="B999" s="93"/>
      <c r="C999" s="92"/>
      <c r="D999" s="113"/>
      <c r="E999" s="113"/>
      <c r="F999" s="113"/>
      <c r="G999" s="111"/>
      <c r="H999" s="111"/>
      <c r="I999" s="115">
        <f t="shared" si="75"/>
        <v>0</v>
      </c>
      <c r="J999" s="109"/>
      <c r="K999" s="109"/>
      <c r="L999" s="109"/>
      <c r="M999" s="109"/>
      <c r="N999" s="109"/>
      <c r="O999" s="109"/>
      <c r="P999" s="109"/>
      <c r="Q999" s="109"/>
      <c r="R999" s="109"/>
      <c r="S999" s="109"/>
      <c r="T999" s="109"/>
      <c r="U999" s="109"/>
      <c r="V999" s="55"/>
      <c r="W999" s="55"/>
      <c r="X999" s="55"/>
      <c r="Y999" s="55"/>
      <c r="Z999" s="55"/>
      <c r="AA999" s="55"/>
      <c r="AB999" s="55"/>
      <c r="AC999" s="55"/>
      <c r="AD999" s="55"/>
      <c r="AE999" s="55"/>
      <c r="AF999" s="55"/>
    </row>
    <row r="1000" spans="1:32" ht="15.75" customHeight="1">
      <c r="A1000" s="67"/>
      <c r="B1000" s="93"/>
      <c r="C1000" s="92"/>
      <c r="D1000" s="113"/>
      <c r="E1000" s="113"/>
      <c r="F1000" s="113"/>
      <c r="G1000" s="111"/>
      <c r="H1000" s="111"/>
      <c r="I1000" s="115">
        <f t="shared" si="75"/>
        <v>0</v>
      </c>
      <c r="J1000" s="109"/>
      <c r="K1000" s="109"/>
      <c r="L1000" s="109"/>
      <c r="M1000" s="109"/>
      <c r="N1000" s="109"/>
      <c r="O1000" s="109"/>
      <c r="P1000" s="109"/>
      <c r="Q1000" s="109"/>
      <c r="R1000" s="109"/>
      <c r="S1000" s="109"/>
      <c r="T1000" s="109"/>
      <c r="U1000" s="109"/>
      <c r="V1000" s="55"/>
      <c r="W1000" s="55"/>
      <c r="X1000" s="55"/>
      <c r="Y1000" s="55"/>
      <c r="Z1000" s="55"/>
      <c r="AA1000" s="55"/>
      <c r="AB1000" s="55"/>
      <c r="AC1000" s="55"/>
      <c r="AD1000" s="55"/>
      <c r="AE1000" s="55"/>
      <c r="AF1000" s="55"/>
    </row>
    <row r="1001" spans="1:32" ht="15.75" customHeight="1">
      <c r="A1001" s="67"/>
      <c r="B1001" s="93"/>
      <c r="C1001" s="92"/>
      <c r="D1001" s="113"/>
      <c r="E1001" s="113"/>
      <c r="F1001" s="113"/>
      <c r="G1001" s="111"/>
      <c r="H1001" s="111"/>
      <c r="I1001" s="115">
        <f t="shared" si="75"/>
        <v>0</v>
      </c>
      <c r="J1001" s="109"/>
      <c r="K1001" s="109"/>
      <c r="L1001" s="109"/>
      <c r="M1001" s="109"/>
      <c r="N1001" s="109"/>
      <c r="O1001" s="109"/>
      <c r="P1001" s="109"/>
      <c r="Q1001" s="109"/>
      <c r="R1001" s="109"/>
      <c r="S1001" s="109"/>
      <c r="T1001" s="109"/>
      <c r="U1001" s="109"/>
      <c r="V1001" s="55"/>
      <c r="W1001" s="55"/>
      <c r="X1001" s="55"/>
      <c r="Y1001" s="55"/>
      <c r="Z1001" s="55"/>
      <c r="AA1001" s="55"/>
      <c r="AB1001" s="55"/>
      <c r="AC1001" s="55"/>
      <c r="AD1001" s="55"/>
      <c r="AE1001" s="55"/>
      <c r="AF1001" s="55"/>
    </row>
    <row r="1002" spans="1:32" ht="15.75" customHeight="1">
      <c r="A1002" s="67"/>
      <c r="B1002" s="93"/>
      <c r="C1002" s="92"/>
      <c r="D1002" s="113"/>
      <c r="E1002" s="113"/>
      <c r="F1002" s="113"/>
      <c r="G1002" s="111"/>
      <c r="H1002" s="111"/>
      <c r="I1002" s="115">
        <f t="shared" si="75"/>
        <v>0</v>
      </c>
      <c r="J1002" s="109"/>
      <c r="K1002" s="109"/>
      <c r="L1002" s="109"/>
      <c r="M1002" s="109"/>
      <c r="N1002" s="109"/>
      <c r="O1002" s="109"/>
      <c r="P1002" s="109"/>
      <c r="Q1002" s="109"/>
      <c r="R1002" s="109"/>
      <c r="S1002" s="109"/>
      <c r="T1002" s="109"/>
      <c r="U1002" s="109"/>
      <c r="V1002" s="55"/>
      <c r="W1002" s="55"/>
      <c r="X1002" s="55"/>
      <c r="Y1002" s="55"/>
      <c r="Z1002" s="55"/>
      <c r="AA1002" s="55"/>
      <c r="AB1002" s="55"/>
      <c r="AC1002" s="55"/>
      <c r="AD1002" s="55"/>
      <c r="AE1002" s="55"/>
      <c r="AF1002" s="55"/>
    </row>
    <row r="1003" spans="1:32" ht="15.75" customHeight="1">
      <c r="A1003" s="67"/>
      <c r="B1003" s="93"/>
      <c r="C1003" s="92"/>
      <c r="D1003" s="113"/>
      <c r="E1003" s="113"/>
      <c r="F1003" s="113"/>
      <c r="G1003" s="111"/>
      <c r="H1003" s="111"/>
      <c r="I1003" s="115">
        <f t="shared" si="75"/>
        <v>0</v>
      </c>
      <c r="J1003" s="109"/>
      <c r="K1003" s="109"/>
      <c r="L1003" s="109"/>
      <c r="M1003" s="109"/>
      <c r="N1003" s="109"/>
      <c r="O1003" s="109"/>
      <c r="P1003" s="109"/>
      <c r="Q1003" s="109"/>
      <c r="R1003" s="109"/>
      <c r="S1003" s="109"/>
      <c r="T1003" s="109"/>
      <c r="U1003" s="109"/>
      <c r="V1003" s="55"/>
      <c r="W1003" s="55"/>
      <c r="X1003" s="55"/>
      <c r="Y1003" s="55"/>
      <c r="Z1003" s="55"/>
      <c r="AA1003" s="55"/>
      <c r="AB1003" s="55"/>
      <c r="AC1003" s="55"/>
      <c r="AD1003" s="55"/>
      <c r="AE1003" s="55"/>
      <c r="AF1003" s="55"/>
    </row>
    <row r="1004" spans="1:32" ht="15.75" customHeight="1">
      <c r="A1004" s="67"/>
      <c r="B1004" s="93"/>
      <c r="C1004" s="92"/>
      <c r="D1004" s="113"/>
      <c r="E1004" s="113"/>
      <c r="F1004" s="113"/>
      <c r="G1004" s="111"/>
      <c r="H1004" s="111"/>
      <c r="I1004" s="115">
        <f t="shared" si="75"/>
        <v>0</v>
      </c>
      <c r="J1004" s="109"/>
      <c r="K1004" s="109"/>
      <c r="L1004" s="109"/>
      <c r="M1004" s="109"/>
      <c r="N1004" s="109"/>
      <c r="O1004" s="109"/>
      <c r="P1004" s="109"/>
      <c r="Q1004" s="109"/>
      <c r="R1004" s="109"/>
      <c r="S1004" s="109"/>
      <c r="T1004" s="109"/>
      <c r="U1004" s="109"/>
      <c r="V1004" s="55"/>
      <c r="W1004" s="55"/>
      <c r="X1004" s="55"/>
      <c r="Y1004" s="55"/>
      <c r="Z1004" s="55"/>
      <c r="AA1004" s="55"/>
      <c r="AB1004" s="55"/>
      <c r="AC1004" s="55"/>
      <c r="AD1004" s="55"/>
      <c r="AE1004" s="55"/>
      <c r="AF1004" s="55"/>
    </row>
    <row r="1005" spans="1:32" ht="15.75" customHeight="1">
      <c r="A1005" s="67"/>
      <c r="B1005" s="93"/>
      <c r="C1005" s="92"/>
      <c r="D1005" s="113"/>
      <c r="E1005" s="113"/>
      <c r="F1005" s="113"/>
      <c r="G1005" s="111"/>
      <c r="H1005" s="111"/>
      <c r="I1005" s="115">
        <f t="shared" si="75"/>
        <v>0</v>
      </c>
      <c r="J1005" s="109"/>
      <c r="K1005" s="109"/>
      <c r="L1005" s="109"/>
      <c r="M1005" s="109"/>
      <c r="N1005" s="109"/>
      <c r="O1005" s="109"/>
      <c r="P1005" s="109"/>
      <c r="Q1005" s="109"/>
      <c r="R1005" s="109"/>
      <c r="S1005" s="109"/>
      <c r="T1005" s="109"/>
      <c r="U1005" s="109"/>
      <c r="V1005" s="55"/>
      <c r="W1005" s="55"/>
      <c r="X1005" s="55"/>
      <c r="Y1005" s="55"/>
      <c r="Z1005" s="55"/>
      <c r="AA1005" s="55"/>
      <c r="AB1005" s="55"/>
      <c r="AC1005" s="55"/>
      <c r="AD1005" s="55"/>
      <c r="AE1005" s="55"/>
      <c r="AF1005" s="55"/>
    </row>
    <row r="1006" spans="1:32" ht="15.75" customHeight="1">
      <c r="A1006" s="68"/>
      <c r="B1006" s="93"/>
      <c r="C1006" s="92"/>
      <c r="D1006" s="113"/>
      <c r="E1006" s="113"/>
      <c r="F1006" s="113"/>
      <c r="G1006" s="111"/>
      <c r="H1006" s="111"/>
      <c r="I1006" s="115">
        <f t="shared" si="75"/>
        <v>0</v>
      </c>
      <c r="J1006" s="109"/>
      <c r="K1006" s="109"/>
      <c r="L1006" s="109"/>
      <c r="M1006" s="109"/>
      <c r="N1006" s="109"/>
      <c r="O1006" s="109"/>
      <c r="P1006" s="109"/>
      <c r="Q1006" s="109"/>
      <c r="R1006" s="109"/>
      <c r="S1006" s="109"/>
      <c r="T1006" s="109"/>
      <c r="U1006" s="109"/>
      <c r="V1006" s="55"/>
      <c r="W1006" s="55"/>
      <c r="X1006" s="55"/>
      <c r="Y1006" s="55"/>
      <c r="Z1006" s="55"/>
      <c r="AA1006" s="55"/>
      <c r="AB1006" s="55"/>
      <c r="AC1006" s="55"/>
      <c r="AD1006" s="55"/>
      <c r="AE1006" s="55"/>
      <c r="AF1006" s="55"/>
    </row>
    <row r="1007" spans="1:32" ht="15.75" customHeight="1">
      <c r="A1007" s="69" t="s">
        <v>0</v>
      </c>
      <c r="B1007" s="98" t="str">
        <f>'1. Plano de Trabalho'!D81</f>
        <v>A7.1.5.</v>
      </c>
      <c r="C1007" s="94"/>
      <c r="D1007" s="70"/>
      <c r="E1007" s="70"/>
      <c r="F1007" s="70"/>
      <c r="G1007" s="70"/>
      <c r="H1007" s="70"/>
      <c r="I1007" s="116"/>
      <c r="J1007" s="71"/>
      <c r="K1007" s="71"/>
      <c r="L1007" s="71"/>
      <c r="M1007" s="71"/>
      <c r="N1007" s="71"/>
      <c r="O1007" s="71"/>
      <c r="P1007" s="71"/>
      <c r="Q1007" s="71"/>
      <c r="R1007" s="71"/>
      <c r="S1007" s="71"/>
      <c r="T1007" s="71"/>
      <c r="U1007" s="71"/>
      <c r="V1007" s="55"/>
      <c r="W1007" s="55"/>
      <c r="X1007" s="55"/>
      <c r="Y1007" s="55"/>
      <c r="Z1007" s="55"/>
      <c r="AA1007" s="55"/>
      <c r="AB1007" s="55"/>
      <c r="AC1007" s="55"/>
      <c r="AD1007" s="55"/>
      <c r="AE1007" s="55"/>
      <c r="AF1007" s="55"/>
    </row>
    <row r="1008" spans="1:32" ht="15.75" customHeight="1">
      <c r="A1008" s="72"/>
      <c r="B1008" s="93"/>
      <c r="C1008" s="92"/>
      <c r="D1008" s="113"/>
      <c r="E1008" s="113"/>
      <c r="F1008" s="113"/>
      <c r="G1008" s="111"/>
      <c r="H1008" s="111"/>
      <c r="I1008" s="115">
        <f t="shared" ref="I1008:I1019" si="76">G1008*H1008</f>
        <v>0</v>
      </c>
      <c r="J1008" s="109"/>
      <c r="K1008" s="109"/>
      <c r="L1008" s="109"/>
      <c r="M1008" s="109"/>
      <c r="N1008" s="109"/>
      <c r="O1008" s="109"/>
      <c r="P1008" s="109"/>
      <c r="Q1008" s="109"/>
      <c r="R1008" s="109"/>
      <c r="S1008" s="109"/>
      <c r="T1008" s="109"/>
      <c r="U1008" s="109"/>
      <c r="V1008" s="55"/>
      <c r="W1008" s="55"/>
      <c r="X1008" s="55"/>
      <c r="Y1008" s="55"/>
      <c r="Z1008" s="55"/>
      <c r="AA1008" s="55"/>
      <c r="AB1008" s="55"/>
      <c r="AC1008" s="55"/>
      <c r="AD1008" s="55"/>
      <c r="AE1008" s="55"/>
      <c r="AF1008" s="55"/>
    </row>
    <row r="1009" spans="1:32" ht="15.75" customHeight="1">
      <c r="A1009" s="67"/>
      <c r="B1009" s="93"/>
      <c r="C1009" s="92"/>
      <c r="D1009" s="113"/>
      <c r="E1009" s="113"/>
      <c r="F1009" s="113"/>
      <c r="G1009" s="111"/>
      <c r="H1009" s="111"/>
      <c r="I1009" s="115">
        <f t="shared" si="76"/>
        <v>0</v>
      </c>
      <c r="J1009" s="109"/>
      <c r="K1009" s="109"/>
      <c r="L1009" s="109"/>
      <c r="M1009" s="109"/>
      <c r="N1009" s="109"/>
      <c r="O1009" s="109"/>
      <c r="P1009" s="109"/>
      <c r="Q1009" s="109"/>
      <c r="R1009" s="109"/>
      <c r="S1009" s="109"/>
      <c r="T1009" s="109"/>
      <c r="U1009" s="109"/>
      <c r="V1009" s="55"/>
      <c r="W1009" s="55"/>
      <c r="X1009" s="55"/>
      <c r="Y1009" s="55"/>
      <c r="Z1009" s="55"/>
      <c r="AA1009" s="55"/>
      <c r="AB1009" s="55"/>
      <c r="AC1009" s="55"/>
      <c r="AD1009" s="55"/>
      <c r="AE1009" s="55"/>
      <c r="AF1009" s="55"/>
    </row>
    <row r="1010" spans="1:32" ht="15.75" customHeight="1">
      <c r="A1010" s="67"/>
      <c r="B1010" s="93"/>
      <c r="C1010" s="92"/>
      <c r="D1010" s="113"/>
      <c r="E1010" s="113"/>
      <c r="F1010" s="113"/>
      <c r="G1010" s="111"/>
      <c r="H1010" s="111"/>
      <c r="I1010" s="115">
        <f t="shared" si="76"/>
        <v>0</v>
      </c>
      <c r="J1010" s="109"/>
      <c r="K1010" s="109"/>
      <c r="L1010" s="109"/>
      <c r="M1010" s="109"/>
      <c r="N1010" s="109"/>
      <c r="O1010" s="109"/>
      <c r="P1010" s="109"/>
      <c r="Q1010" s="109"/>
      <c r="R1010" s="109"/>
      <c r="S1010" s="109"/>
      <c r="T1010" s="109"/>
      <c r="U1010" s="109"/>
      <c r="V1010" s="55"/>
      <c r="W1010" s="55"/>
      <c r="X1010" s="55"/>
      <c r="Y1010" s="55"/>
      <c r="Z1010" s="55"/>
      <c r="AA1010" s="55"/>
      <c r="AB1010" s="55"/>
      <c r="AC1010" s="55"/>
      <c r="AD1010" s="55"/>
      <c r="AE1010" s="55"/>
      <c r="AF1010" s="55"/>
    </row>
    <row r="1011" spans="1:32" ht="15.75" customHeight="1">
      <c r="A1011" s="67"/>
      <c r="B1011" s="93"/>
      <c r="C1011" s="92"/>
      <c r="D1011" s="113"/>
      <c r="E1011" s="113"/>
      <c r="F1011" s="113"/>
      <c r="G1011" s="111"/>
      <c r="H1011" s="111"/>
      <c r="I1011" s="115">
        <f t="shared" si="76"/>
        <v>0</v>
      </c>
      <c r="J1011" s="109"/>
      <c r="K1011" s="109"/>
      <c r="L1011" s="109"/>
      <c r="M1011" s="109"/>
      <c r="N1011" s="109"/>
      <c r="O1011" s="109"/>
      <c r="P1011" s="109"/>
      <c r="Q1011" s="109"/>
      <c r="R1011" s="109"/>
      <c r="S1011" s="109"/>
      <c r="T1011" s="109"/>
      <c r="U1011" s="109"/>
      <c r="V1011" s="55"/>
      <c r="W1011" s="55"/>
      <c r="X1011" s="55"/>
      <c r="Y1011" s="55"/>
      <c r="Z1011" s="55"/>
      <c r="AA1011" s="55"/>
      <c r="AB1011" s="55"/>
      <c r="AC1011" s="55"/>
      <c r="AD1011" s="55"/>
      <c r="AE1011" s="55"/>
      <c r="AF1011" s="55"/>
    </row>
    <row r="1012" spans="1:32" ht="15.75" customHeight="1">
      <c r="A1012" s="67"/>
      <c r="B1012" s="93"/>
      <c r="C1012" s="92"/>
      <c r="D1012" s="113"/>
      <c r="E1012" s="113"/>
      <c r="F1012" s="113"/>
      <c r="G1012" s="111"/>
      <c r="H1012" s="111"/>
      <c r="I1012" s="115">
        <f t="shared" si="76"/>
        <v>0</v>
      </c>
      <c r="J1012" s="109"/>
      <c r="K1012" s="109"/>
      <c r="L1012" s="109"/>
      <c r="M1012" s="109"/>
      <c r="N1012" s="109"/>
      <c r="O1012" s="109"/>
      <c r="P1012" s="109"/>
      <c r="Q1012" s="109"/>
      <c r="R1012" s="109"/>
      <c r="S1012" s="109"/>
      <c r="T1012" s="109"/>
      <c r="U1012" s="109"/>
      <c r="V1012" s="55"/>
      <c r="W1012" s="55"/>
      <c r="X1012" s="55"/>
      <c r="Y1012" s="55"/>
      <c r="Z1012" s="55"/>
      <c r="AA1012" s="55"/>
      <c r="AB1012" s="55"/>
      <c r="AC1012" s="55"/>
      <c r="AD1012" s="55"/>
      <c r="AE1012" s="55"/>
      <c r="AF1012" s="55"/>
    </row>
    <row r="1013" spans="1:32" ht="15.75" customHeight="1">
      <c r="A1013" s="67"/>
      <c r="B1013" s="93"/>
      <c r="C1013" s="92"/>
      <c r="D1013" s="113"/>
      <c r="E1013" s="113"/>
      <c r="F1013" s="113"/>
      <c r="G1013" s="111"/>
      <c r="H1013" s="111"/>
      <c r="I1013" s="115">
        <f t="shared" si="76"/>
        <v>0</v>
      </c>
      <c r="J1013" s="109"/>
      <c r="K1013" s="109"/>
      <c r="L1013" s="109"/>
      <c r="M1013" s="109"/>
      <c r="N1013" s="109"/>
      <c r="O1013" s="109"/>
      <c r="P1013" s="109"/>
      <c r="Q1013" s="109"/>
      <c r="R1013" s="109"/>
      <c r="S1013" s="109"/>
      <c r="T1013" s="109"/>
      <c r="U1013" s="109"/>
      <c r="V1013" s="55"/>
      <c r="W1013" s="55"/>
      <c r="X1013" s="55"/>
      <c r="Y1013" s="55"/>
      <c r="Z1013" s="55"/>
      <c r="AA1013" s="55"/>
      <c r="AB1013" s="55"/>
      <c r="AC1013" s="55"/>
      <c r="AD1013" s="55"/>
      <c r="AE1013" s="55"/>
      <c r="AF1013" s="55"/>
    </row>
    <row r="1014" spans="1:32" ht="15.75" customHeight="1">
      <c r="A1014" s="67"/>
      <c r="B1014" s="93"/>
      <c r="C1014" s="92"/>
      <c r="D1014" s="113"/>
      <c r="E1014" s="113"/>
      <c r="F1014" s="113"/>
      <c r="G1014" s="111"/>
      <c r="H1014" s="111"/>
      <c r="I1014" s="115">
        <f t="shared" si="76"/>
        <v>0</v>
      </c>
      <c r="J1014" s="109"/>
      <c r="K1014" s="109"/>
      <c r="L1014" s="109"/>
      <c r="M1014" s="109"/>
      <c r="N1014" s="109"/>
      <c r="O1014" s="109"/>
      <c r="P1014" s="109"/>
      <c r="Q1014" s="109"/>
      <c r="R1014" s="109"/>
      <c r="S1014" s="109"/>
      <c r="T1014" s="109"/>
      <c r="U1014" s="109"/>
      <c r="V1014" s="55"/>
      <c r="W1014" s="55"/>
      <c r="X1014" s="55"/>
      <c r="Y1014" s="55"/>
      <c r="Z1014" s="55"/>
      <c r="AA1014" s="55"/>
      <c r="AB1014" s="55"/>
      <c r="AC1014" s="55"/>
      <c r="AD1014" s="55"/>
      <c r="AE1014" s="55"/>
      <c r="AF1014" s="55"/>
    </row>
    <row r="1015" spans="1:32" ht="15.75" customHeight="1">
      <c r="A1015" s="67"/>
      <c r="B1015" s="93"/>
      <c r="C1015" s="92"/>
      <c r="D1015" s="113"/>
      <c r="E1015" s="113"/>
      <c r="F1015" s="113"/>
      <c r="G1015" s="111"/>
      <c r="H1015" s="111"/>
      <c r="I1015" s="115">
        <f t="shared" si="76"/>
        <v>0</v>
      </c>
      <c r="J1015" s="109"/>
      <c r="K1015" s="109"/>
      <c r="L1015" s="109"/>
      <c r="M1015" s="109"/>
      <c r="N1015" s="109"/>
      <c r="O1015" s="109"/>
      <c r="P1015" s="109"/>
      <c r="Q1015" s="109"/>
      <c r="R1015" s="109"/>
      <c r="S1015" s="109"/>
      <c r="T1015" s="109"/>
      <c r="U1015" s="109"/>
      <c r="V1015" s="55"/>
      <c r="W1015" s="55"/>
      <c r="X1015" s="55"/>
      <c r="Y1015" s="55"/>
      <c r="Z1015" s="55"/>
      <c r="AA1015" s="55"/>
      <c r="AB1015" s="55"/>
      <c r="AC1015" s="55"/>
      <c r="AD1015" s="55"/>
      <c r="AE1015" s="55"/>
      <c r="AF1015" s="55"/>
    </row>
    <row r="1016" spans="1:32" ht="15.75" customHeight="1">
      <c r="A1016" s="67"/>
      <c r="B1016" s="93"/>
      <c r="C1016" s="92"/>
      <c r="D1016" s="113"/>
      <c r="E1016" s="113"/>
      <c r="F1016" s="113"/>
      <c r="G1016" s="111"/>
      <c r="H1016" s="111"/>
      <c r="I1016" s="115">
        <f t="shared" si="76"/>
        <v>0</v>
      </c>
      <c r="J1016" s="109"/>
      <c r="K1016" s="109"/>
      <c r="L1016" s="109"/>
      <c r="M1016" s="109"/>
      <c r="N1016" s="109"/>
      <c r="O1016" s="109"/>
      <c r="P1016" s="109"/>
      <c r="Q1016" s="109"/>
      <c r="R1016" s="109"/>
      <c r="S1016" s="109"/>
      <c r="T1016" s="109"/>
      <c r="U1016" s="109"/>
      <c r="V1016" s="55"/>
      <c r="W1016" s="55"/>
      <c r="X1016" s="55"/>
      <c r="Y1016" s="55"/>
      <c r="Z1016" s="55"/>
      <c r="AA1016" s="55"/>
      <c r="AB1016" s="55"/>
      <c r="AC1016" s="55"/>
      <c r="AD1016" s="55"/>
      <c r="AE1016" s="55"/>
      <c r="AF1016" s="55"/>
    </row>
    <row r="1017" spans="1:32" ht="15.75" customHeight="1">
      <c r="A1017" s="67"/>
      <c r="B1017" s="93"/>
      <c r="C1017" s="92"/>
      <c r="D1017" s="113"/>
      <c r="E1017" s="113"/>
      <c r="F1017" s="113"/>
      <c r="G1017" s="111"/>
      <c r="H1017" s="111"/>
      <c r="I1017" s="115">
        <f t="shared" si="76"/>
        <v>0</v>
      </c>
      <c r="J1017" s="109"/>
      <c r="K1017" s="109"/>
      <c r="L1017" s="109"/>
      <c r="M1017" s="109"/>
      <c r="N1017" s="109"/>
      <c r="O1017" s="109"/>
      <c r="P1017" s="109"/>
      <c r="Q1017" s="109"/>
      <c r="R1017" s="109"/>
      <c r="S1017" s="109"/>
      <c r="T1017" s="109"/>
      <c r="U1017" s="109"/>
      <c r="V1017" s="55"/>
      <c r="W1017" s="55"/>
      <c r="X1017" s="55"/>
      <c r="Y1017" s="55"/>
      <c r="Z1017" s="55"/>
      <c r="AA1017" s="55"/>
      <c r="AB1017" s="55"/>
      <c r="AC1017" s="55"/>
      <c r="AD1017" s="55"/>
      <c r="AE1017" s="55"/>
      <c r="AF1017" s="55"/>
    </row>
    <row r="1018" spans="1:32" ht="15.75" customHeight="1">
      <c r="A1018" s="67"/>
      <c r="B1018" s="93"/>
      <c r="C1018" s="92"/>
      <c r="D1018" s="113"/>
      <c r="E1018" s="113"/>
      <c r="F1018" s="113"/>
      <c r="G1018" s="111"/>
      <c r="H1018" s="111"/>
      <c r="I1018" s="115">
        <f t="shared" si="76"/>
        <v>0</v>
      </c>
      <c r="J1018" s="109"/>
      <c r="K1018" s="109"/>
      <c r="L1018" s="109"/>
      <c r="M1018" s="109"/>
      <c r="N1018" s="109"/>
      <c r="O1018" s="109"/>
      <c r="P1018" s="109"/>
      <c r="Q1018" s="109"/>
      <c r="R1018" s="109"/>
      <c r="S1018" s="109"/>
      <c r="T1018" s="109"/>
      <c r="U1018" s="109"/>
      <c r="V1018" s="55"/>
      <c r="W1018" s="55"/>
      <c r="X1018" s="55"/>
      <c r="Y1018" s="55"/>
      <c r="Z1018" s="55"/>
      <c r="AA1018" s="55"/>
      <c r="AB1018" s="55"/>
      <c r="AC1018" s="55"/>
      <c r="AD1018" s="55"/>
      <c r="AE1018" s="55"/>
      <c r="AF1018" s="55"/>
    </row>
    <row r="1019" spans="1:32" ht="15.75" customHeight="1">
      <c r="A1019" s="68"/>
      <c r="B1019" s="93"/>
      <c r="C1019" s="92"/>
      <c r="D1019" s="113"/>
      <c r="E1019" s="113"/>
      <c r="F1019" s="113"/>
      <c r="G1019" s="111"/>
      <c r="H1019" s="111"/>
      <c r="I1019" s="115">
        <f t="shared" si="76"/>
        <v>0</v>
      </c>
      <c r="J1019" s="109"/>
      <c r="K1019" s="109"/>
      <c r="L1019" s="109"/>
      <c r="M1019" s="109"/>
      <c r="N1019" s="109"/>
      <c r="O1019" s="109"/>
      <c r="P1019" s="109"/>
      <c r="Q1019" s="109"/>
      <c r="R1019" s="109"/>
      <c r="S1019" s="109"/>
      <c r="T1019" s="109"/>
      <c r="U1019" s="109"/>
      <c r="V1019" s="55"/>
      <c r="W1019" s="55"/>
      <c r="X1019" s="55"/>
      <c r="Y1019" s="55"/>
      <c r="Z1019" s="55"/>
      <c r="AA1019" s="55"/>
      <c r="AB1019" s="55"/>
      <c r="AC1019" s="55"/>
      <c r="AD1019" s="55"/>
      <c r="AE1019" s="55"/>
      <c r="AF1019" s="55"/>
    </row>
    <row r="1020" spans="1:32" ht="15.75" customHeight="1">
      <c r="A1020" s="69" t="s">
        <v>0</v>
      </c>
      <c r="B1020" s="98" t="str">
        <f>'1. Plano de Trabalho'!D82</f>
        <v>A7.1.6.</v>
      </c>
      <c r="C1020" s="94"/>
      <c r="D1020" s="70"/>
      <c r="E1020" s="70"/>
      <c r="F1020" s="70"/>
      <c r="G1020" s="70"/>
      <c r="H1020" s="70"/>
      <c r="I1020" s="116"/>
      <c r="J1020" s="71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55"/>
      <c r="W1020" s="55"/>
      <c r="X1020" s="55"/>
      <c r="Y1020" s="55"/>
      <c r="Z1020" s="55"/>
      <c r="AA1020" s="55"/>
      <c r="AB1020" s="55"/>
      <c r="AC1020" s="55"/>
      <c r="AD1020" s="55"/>
      <c r="AE1020" s="55"/>
      <c r="AF1020" s="55"/>
    </row>
    <row r="1021" spans="1:32" ht="15.75" customHeight="1">
      <c r="A1021" s="72"/>
      <c r="B1021" s="93"/>
      <c r="C1021" s="92"/>
      <c r="D1021" s="113"/>
      <c r="E1021" s="113"/>
      <c r="F1021" s="113"/>
      <c r="G1021" s="111"/>
      <c r="H1021" s="111"/>
      <c r="I1021" s="115">
        <f t="shared" ref="I1021:I1032" si="77">G1021*H1021</f>
        <v>0</v>
      </c>
      <c r="J1021" s="109"/>
      <c r="K1021" s="109"/>
      <c r="L1021" s="109"/>
      <c r="M1021" s="109"/>
      <c r="N1021" s="109"/>
      <c r="O1021" s="109"/>
      <c r="P1021" s="109"/>
      <c r="Q1021" s="109"/>
      <c r="R1021" s="109"/>
      <c r="S1021" s="109"/>
      <c r="T1021" s="109"/>
      <c r="U1021" s="109"/>
      <c r="V1021" s="55"/>
      <c r="W1021" s="55"/>
      <c r="X1021" s="55"/>
      <c r="Y1021" s="55"/>
      <c r="Z1021" s="55"/>
      <c r="AA1021" s="55"/>
      <c r="AB1021" s="55"/>
      <c r="AC1021" s="55"/>
      <c r="AD1021" s="55"/>
      <c r="AE1021" s="55"/>
      <c r="AF1021" s="55"/>
    </row>
    <row r="1022" spans="1:32" ht="15.75" customHeight="1">
      <c r="A1022" s="67"/>
      <c r="B1022" s="93"/>
      <c r="C1022" s="92"/>
      <c r="D1022" s="113"/>
      <c r="E1022" s="113"/>
      <c r="F1022" s="113"/>
      <c r="G1022" s="111"/>
      <c r="H1022" s="111"/>
      <c r="I1022" s="115">
        <f t="shared" si="77"/>
        <v>0</v>
      </c>
      <c r="J1022" s="109"/>
      <c r="K1022" s="109"/>
      <c r="L1022" s="109"/>
      <c r="M1022" s="109"/>
      <c r="N1022" s="109"/>
      <c r="O1022" s="109"/>
      <c r="P1022" s="109"/>
      <c r="Q1022" s="109"/>
      <c r="R1022" s="109"/>
      <c r="S1022" s="109"/>
      <c r="T1022" s="109"/>
      <c r="U1022" s="109"/>
      <c r="V1022" s="55"/>
      <c r="W1022" s="55"/>
      <c r="X1022" s="55"/>
      <c r="Y1022" s="55"/>
      <c r="Z1022" s="55"/>
      <c r="AA1022" s="55"/>
      <c r="AB1022" s="55"/>
      <c r="AC1022" s="55"/>
      <c r="AD1022" s="55"/>
      <c r="AE1022" s="55"/>
      <c r="AF1022" s="55"/>
    </row>
    <row r="1023" spans="1:32" ht="15.75" customHeight="1">
      <c r="A1023" s="67"/>
      <c r="B1023" s="93"/>
      <c r="C1023" s="92"/>
      <c r="D1023" s="113"/>
      <c r="E1023" s="113"/>
      <c r="F1023" s="113"/>
      <c r="G1023" s="111"/>
      <c r="H1023" s="111"/>
      <c r="I1023" s="115">
        <f t="shared" si="77"/>
        <v>0</v>
      </c>
      <c r="J1023" s="109"/>
      <c r="K1023" s="109"/>
      <c r="L1023" s="109"/>
      <c r="M1023" s="109"/>
      <c r="N1023" s="109"/>
      <c r="O1023" s="109"/>
      <c r="P1023" s="109"/>
      <c r="Q1023" s="109"/>
      <c r="R1023" s="109"/>
      <c r="S1023" s="109"/>
      <c r="T1023" s="109"/>
      <c r="U1023" s="109"/>
      <c r="V1023" s="55"/>
      <c r="W1023" s="55"/>
      <c r="X1023" s="55"/>
      <c r="Y1023" s="55"/>
      <c r="Z1023" s="55"/>
      <c r="AA1023" s="55"/>
      <c r="AB1023" s="55"/>
      <c r="AC1023" s="55"/>
      <c r="AD1023" s="55"/>
      <c r="AE1023" s="55"/>
      <c r="AF1023" s="55"/>
    </row>
    <row r="1024" spans="1:32" ht="15.75" customHeight="1">
      <c r="A1024" s="67"/>
      <c r="B1024" s="93"/>
      <c r="C1024" s="92"/>
      <c r="D1024" s="113"/>
      <c r="E1024" s="113"/>
      <c r="F1024" s="113"/>
      <c r="G1024" s="111"/>
      <c r="H1024" s="111"/>
      <c r="I1024" s="115">
        <f t="shared" si="77"/>
        <v>0</v>
      </c>
      <c r="J1024" s="109"/>
      <c r="K1024" s="109"/>
      <c r="L1024" s="109"/>
      <c r="M1024" s="109"/>
      <c r="N1024" s="109"/>
      <c r="O1024" s="109"/>
      <c r="P1024" s="109"/>
      <c r="Q1024" s="109"/>
      <c r="R1024" s="109"/>
      <c r="S1024" s="109"/>
      <c r="T1024" s="109"/>
      <c r="U1024" s="109"/>
      <c r="V1024" s="55"/>
      <c r="W1024" s="55"/>
      <c r="X1024" s="55"/>
      <c r="Y1024" s="55"/>
      <c r="Z1024" s="55"/>
      <c r="AA1024" s="55"/>
      <c r="AB1024" s="55"/>
      <c r="AC1024" s="55"/>
      <c r="AD1024" s="55"/>
      <c r="AE1024" s="55"/>
      <c r="AF1024" s="55"/>
    </row>
    <row r="1025" spans="1:32" ht="15.75" customHeight="1">
      <c r="A1025" s="67"/>
      <c r="B1025" s="93"/>
      <c r="C1025" s="92"/>
      <c r="D1025" s="113"/>
      <c r="E1025" s="113"/>
      <c r="F1025" s="113"/>
      <c r="G1025" s="111"/>
      <c r="H1025" s="111"/>
      <c r="I1025" s="115">
        <f t="shared" si="77"/>
        <v>0</v>
      </c>
      <c r="J1025" s="109"/>
      <c r="K1025" s="109"/>
      <c r="L1025" s="109"/>
      <c r="M1025" s="109"/>
      <c r="N1025" s="109"/>
      <c r="O1025" s="109"/>
      <c r="P1025" s="109"/>
      <c r="Q1025" s="109"/>
      <c r="R1025" s="109"/>
      <c r="S1025" s="109"/>
      <c r="T1025" s="109"/>
      <c r="U1025" s="109"/>
      <c r="V1025" s="55"/>
      <c r="W1025" s="55"/>
      <c r="X1025" s="55"/>
      <c r="Y1025" s="55"/>
      <c r="Z1025" s="55"/>
      <c r="AA1025" s="55"/>
      <c r="AB1025" s="55"/>
      <c r="AC1025" s="55"/>
      <c r="AD1025" s="55"/>
      <c r="AE1025" s="55"/>
      <c r="AF1025" s="55"/>
    </row>
    <row r="1026" spans="1:32" ht="15.75" customHeight="1">
      <c r="A1026" s="67"/>
      <c r="B1026" s="93"/>
      <c r="C1026" s="92"/>
      <c r="D1026" s="113"/>
      <c r="E1026" s="113"/>
      <c r="F1026" s="113"/>
      <c r="G1026" s="111"/>
      <c r="H1026" s="111"/>
      <c r="I1026" s="115">
        <f t="shared" si="77"/>
        <v>0</v>
      </c>
      <c r="J1026" s="109"/>
      <c r="K1026" s="109"/>
      <c r="L1026" s="109"/>
      <c r="M1026" s="109"/>
      <c r="N1026" s="109"/>
      <c r="O1026" s="109"/>
      <c r="P1026" s="109"/>
      <c r="Q1026" s="109"/>
      <c r="R1026" s="109"/>
      <c r="S1026" s="109"/>
      <c r="T1026" s="109"/>
      <c r="U1026" s="109"/>
      <c r="V1026" s="55"/>
      <c r="W1026" s="55"/>
      <c r="X1026" s="55"/>
      <c r="Y1026" s="55"/>
      <c r="Z1026" s="55"/>
      <c r="AA1026" s="55"/>
      <c r="AB1026" s="55"/>
      <c r="AC1026" s="55"/>
      <c r="AD1026" s="55"/>
      <c r="AE1026" s="55"/>
      <c r="AF1026" s="55"/>
    </row>
    <row r="1027" spans="1:32" ht="15.75" customHeight="1">
      <c r="A1027" s="67"/>
      <c r="B1027" s="93"/>
      <c r="C1027" s="92"/>
      <c r="D1027" s="113"/>
      <c r="E1027" s="113"/>
      <c r="F1027" s="113"/>
      <c r="G1027" s="111"/>
      <c r="H1027" s="111"/>
      <c r="I1027" s="115">
        <f t="shared" si="77"/>
        <v>0</v>
      </c>
      <c r="J1027" s="109"/>
      <c r="K1027" s="109"/>
      <c r="L1027" s="109"/>
      <c r="M1027" s="109"/>
      <c r="N1027" s="109"/>
      <c r="O1027" s="109"/>
      <c r="P1027" s="109"/>
      <c r="Q1027" s="109"/>
      <c r="R1027" s="109"/>
      <c r="S1027" s="109"/>
      <c r="T1027" s="109"/>
      <c r="U1027" s="109"/>
      <c r="V1027" s="55"/>
      <c r="W1027" s="55"/>
      <c r="X1027" s="55"/>
      <c r="Y1027" s="55"/>
      <c r="Z1027" s="55"/>
      <c r="AA1027" s="55"/>
      <c r="AB1027" s="55"/>
      <c r="AC1027" s="55"/>
      <c r="AD1027" s="55"/>
      <c r="AE1027" s="55"/>
      <c r="AF1027" s="55"/>
    </row>
    <row r="1028" spans="1:32" ht="15.75" customHeight="1">
      <c r="A1028" s="67"/>
      <c r="B1028" s="93"/>
      <c r="C1028" s="92"/>
      <c r="D1028" s="113"/>
      <c r="E1028" s="113"/>
      <c r="F1028" s="113"/>
      <c r="G1028" s="111"/>
      <c r="H1028" s="111"/>
      <c r="I1028" s="115">
        <f t="shared" si="77"/>
        <v>0</v>
      </c>
      <c r="J1028" s="109"/>
      <c r="K1028" s="109"/>
      <c r="L1028" s="109"/>
      <c r="M1028" s="109"/>
      <c r="N1028" s="109"/>
      <c r="O1028" s="109"/>
      <c r="P1028" s="109"/>
      <c r="Q1028" s="109"/>
      <c r="R1028" s="109"/>
      <c r="S1028" s="109"/>
      <c r="T1028" s="109"/>
      <c r="U1028" s="109"/>
      <c r="V1028" s="55"/>
      <c r="W1028" s="55"/>
      <c r="X1028" s="55"/>
      <c r="Y1028" s="55"/>
      <c r="Z1028" s="55"/>
      <c r="AA1028" s="55"/>
      <c r="AB1028" s="55"/>
      <c r="AC1028" s="55"/>
      <c r="AD1028" s="55"/>
      <c r="AE1028" s="55"/>
      <c r="AF1028" s="55"/>
    </row>
    <row r="1029" spans="1:32" ht="15.75" customHeight="1">
      <c r="A1029" s="67"/>
      <c r="B1029" s="93"/>
      <c r="C1029" s="92"/>
      <c r="D1029" s="113"/>
      <c r="E1029" s="113"/>
      <c r="F1029" s="113"/>
      <c r="G1029" s="111"/>
      <c r="H1029" s="111"/>
      <c r="I1029" s="115">
        <f t="shared" si="77"/>
        <v>0</v>
      </c>
      <c r="J1029" s="109"/>
      <c r="K1029" s="109"/>
      <c r="L1029" s="109"/>
      <c r="M1029" s="109"/>
      <c r="N1029" s="109"/>
      <c r="O1029" s="109"/>
      <c r="P1029" s="109"/>
      <c r="Q1029" s="109"/>
      <c r="R1029" s="109"/>
      <c r="S1029" s="109"/>
      <c r="T1029" s="109"/>
      <c r="U1029" s="109"/>
      <c r="V1029" s="55"/>
      <c r="W1029" s="55"/>
      <c r="X1029" s="55"/>
      <c r="Y1029" s="55"/>
      <c r="Z1029" s="55"/>
      <c r="AA1029" s="55"/>
      <c r="AB1029" s="55"/>
      <c r="AC1029" s="55"/>
      <c r="AD1029" s="55"/>
      <c r="AE1029" s="55"/>
      <c r="AF1029" s="55"/>
    </row>
    <row r="1030" spans="1:32" ht="15.75" customHeight="1">
      <c r="A1030" s="67"/>
      <c r="B1030" s="93"/>
      <c r="C1030" s="92"/>
      <c r="D1030" s="113"/>
      <c r="E1030" s="113"/>
      <c r="F1030" s="113"/>
      <c r="G1030" s="111"/>
      <c r="H1030" s="111"/>
      <c r="I1030" s="115">
        <f t="shared" si="77"/>
        <v>0</v>
      </c>
      <c r="J1030" s="109"/>
      <c r="K1030" s="109"/>
      <c r="L1030" s="109"/>
      <c r="M1030" s="109"/>
      <c r="N1030" s="109"/>
      <c r="O1030" s="109"/>
      <c r="P1030" s="109"/>
      <c r="Q1030" s="109"/>
      <c r="R1030" s="109"/>
      <c r="S1030" s="109"/>
      <c r="T1030" s="109"/>
      <c r="U1030" s="109"/>
      <c r="V1030" s="55"/>
      <c r="W1030" s="55"/>
      <c r="X1030" s="55"/>
      <c r="Y1030" s="55"/>
      <c r="Z1030" s="55"/>
      <c r="AA1030" s="55"/>
      <c r="AB1030" s="55"/>
      <c r="AC1030" s="55"/>
      <c r="AD1030" s="55"/>
      <c r="AE1030" s="55"/>
      <c r="AF1030" s="55"/>
    </row>
    <row r="1031" spans="1:32" ht="15.75" customHeight="1">
      <c r="A1031" s="67"/>
      <c r="B1031" s="93"/>
      <c r="C1031" s="92"/>
      <c r="D1031" s="113"/>
      <c r="E1031" s="113"/>
      <c r="F1031" s="113"/>
      <c r="G1031" s="111"/>
      <c r="H1031" s="111"/>
      <c r="I1031" s="115">
        <f t="shared" si="77"/>
        <v>0</v>
      </c>
      <c r="J1031" s="109"/>
      <c r="K1031" s="109"/>
      <c r="L1031" s="109"/>
      <c r="M1031" s="109"/>
      <c r="N1031" s="109"/>
      <c r="O1031" s="109"/>
      <c r="P1031" s="109"/>
      <c r="Q1031" s="109"/>
      <c r="R1031" s="109"/>
      <c r="S1031" s="109"/>
      <c r="T1031" s="109"/>
      <c r="U1031" s="109"/>
      <c r="V1031" s="55"/>
      <c r="W1031" s="55"/>
      <c r="X1031" s="55"/>
      <c r="Y1031" s="55"/>
      <c r="Z1031" s="55"/>
      <c r="AA1031" s="55"/>
      <c r="AB1031" s="55"/>
      <c r="AC1031" s="55"/>
      <c r="AD1031" s="55"/>
      <c r="AE1031" s="55"/>
      <c r="AF1031" s="55"/>
    </row>
    <row r="1032" spans="1:32" ht="15.75" customHeight="1">
      <c r="A1032" s="68"/>
      <c r="B1032" s="93"/>
      <c r="C1032" s="92"/>
      <c r="D1032" s="113"/>
      <c r="E1032" s="113"/>
      <c r="F1032" s="113"/>
      <c r="G1032" s="111"/>
      <c r="H1032" s="111"/>
      <c r="I1032" s="115">
        <f t="shared" si="77"/>
        <v>0</v>
      </c>
      <c r="J1032" s="109"/>
      <c r="K1032" s="109"/>
      <c r="L1032" s="109"/>
      <c r="M1032" s="109"/>
      <c r="N1032" s="109"/>
      <c r="O1032" s="109"/>
      <c r="P1032" s="109"/>
      <c r="Q1032" s="109"/>
      <c r="R1032" s="109"/>
      <c r="S1032" s="109"/>
      <c r="T1032" s="109"/>
      <c r="U1032" s="109"/>
      <c r="V1032" s="55"/>
      <c r="W1032" s="55"/>
      <c r="X1032" s="55"/>
      <c r="Y1032" s="55"/>
      <c r="Z1032" s="55"/>
      <c r="AA1032" s="55"/>
      <c r="AB1032" s="55"/>
      <c r="AC1032" s="55"/>
      <c r="AD1032" s="55"/>
      <c r="AE1032" s="55"/>
      <c r="AF1032" s="55"/>
    </row>
    <row r="1033" spans="1:32" ht="15.75" customHeight="1">
      <c r="A1033" s="69" t="s">
        <v>0</v>
      </c>
      <c r="B1033" s="98" t="str">
        <f>'1. Plano de Trabalho'!D83</f>
        <v>A7.1.7.</v>
      </c>
      <c r="C1033" s="94"/>
      <c r="D1033" s="70"/>
      <c r="E1033" s="70"/>
      <c r="F1033" s="70"/>
      <c r="G1033" s="70"/>
      <c r="H1033" s="70"/>
      <c r="I1033" s="116"/>
      <c r="J1033" s="71"/>
      <c r="K1033" s="71"/>
      <c r="L1033" s="71"/>
      <c r="M1033" s="71"/>
      <c r="N1033" s="71"/>
      <c r="O1033" s="71"/>
      <c r="P1033" s="71"/>
      <c r="Q1033" s="71"/>
      <c r="R1033" s="71"/>
      <c r="S1033" s="71"/>
      <c r="T1033" s="71"/>
      <c r="U1033" s="71"/>
      <c r="V1033" s="55"/>
      <c r="W1033" s="55"/>
      <c r="X1033" s="55"/>
      <c r="Y1033" s="55"/>
      <c r="Z1033" s="55"/>
      <c r="AA1033" s="55"/>
      <c r="AB1033" s="55"/>
      <c r="AC1033" s="55"/>
      <c r="AD1033" s="55"/>
      <c r="AE1033" s="55"/>
      <c r="AF1033" s="55"/>
    </row>
    <row r="1034" spans="1:32" ht="15.75" customHeight="1">
      <c r="A1034" s="72"/>
      <c r="B1034" s="93"/>
      <c r="C1034" s="92"/>
      <c r="D1034" s="113"/>
      <c r="E1034" s="113"/>
      <c r="F1034" s="113"/>
      <c r="G1034" s="111"/>
      <c r="H1034" s="111"/>
      <c r="I1034" s="115">
        <f t="shared" ref="I1034:I1045" si="78">G1034*H1034</f>
        <v>0</v>
      </c>
      <c r="J1034" s="109"/>
      <c r="K1034" s="109"/>
      <c r="L1034" s="109"/>
      <c r="M1034" s="109"/>
      <c r="N1034" s="109"/>
      <c r="O1034" s="109"/>
      <c r="P1034" s="109"/>
      <c r="Q1034" s="109"/>
      <c r="R1034" s="109"/>
      <c r="S1034" s="109"/>
      <c r="T1034" s="109"/>
      <c r="U1034" s="109"/>
      <c r="V1034" s="55"/>
      <c r="W1034" s="55"/>
      <c r="X1034" s="55"/>
      <c r="Y1034" s="55"/>
      <c r="Z1034" s="55"/>
      <c r="AA1034" s="55"/>
      <c r="AB1034" s="55"/>
      <c r="AC1034" s="55"/>
      <c r="AD1034" s="55"/>
      <c r="AE1034" s="55"/>
      <c r="AF1034" s="55"/>
    </row>
    <row r="1035" spans="1:32" ht="15.75" customHeight="1">
      <c r="A1035" s="67"/>
      <c r="B1035" s="93"/>
      <c r="C1035" s="92"/>
      <c r="D1035" s="113"/>
      <c r="E1035" s="113"/>
      <c r="F1035" s="113"/>
      <c r="G1035" s="111"/>
      <c r="H1035" s="111"/>
      <c r="I1035" s="115">
        <f t="shared" si="78"/>
        <v>0</v>
      </c>
      <c r="J1035" s="109"/>
      <c r="K1035" s="109"/>
      <c r="L1035" s="109"/>
      <c r="M1035" s="109"/>
      <c r="N1035" s="109"/>
      <c r="O1035" s="109"/>
      <c r="P1035" s="109"/>
      <c r="Q1035" s="109"/>
      <c r="R1035" s="109"/>
      <c r="S1035" s="109"/>
      <c r="T1035" s="109"/>
      <c r="U1035" s="109"/>
      <c r="V1035" s="55"/>
      <c r="W1035" s="55"/>
      <c r="X1035" s="55"/>
      <c r="Y1035" s="55"/>
      <c r="Z1035" s="55"/>
      <c r="AA1035" s="55"/>
      <c r="AB1035" s="55"/>
      <c r="AC1035" s="55"/>
      <c r="AD1035" s="55"/>
      <c r="AE1035" s="55"/>
      <c r="AF1035" s="55"/>
    </row>
    <row r="1036" spans="1:32" ht="15.75" customHeight="1">
      <c r="A1036" s="67"/>
      <c r="B1036" s="93"/>
      <c r="C1036" s="92"/>
      <c r="D1036" s="113"/>
      <c r="E1036" s="113"/>
      <c r="F1036" s="113"/>
      <c r="G1036" s="111"/>
      <c r="H1036" s="111"/>
      <c r="I1036" s="115">
        <f t="shared" si="78"/>
        <v>0</v>
      </c>
      <c r="J1036" s="109"/>
      <c r="K1036" s="109"/>
      <c r="L1036" s="109"/>
      <c r="M1036" s="109"/>
      <c r="N1036" s="109"/>
      <c r="O1036" s="109"/>
      <c r="P1036" s="109"/>
      <c r="Q1036" s="109"/>
      <c r="R1036" s="109"/>
      <c r="S1036" s="109"/>
      <c r="T1036" s="109"/>
      <c r="U1036" s="109"/>
      <c r="V1036" s="55"/>
      <c r="W1036" s="55"/>
      <c r="X1036" s="55"/>
      <c r="Y1036" s="55"/>
      <c r="Z1036" s="55"/>
      <c r="AA1036" s="55"/>
      <c r="AB1036" s="55"/>
      <c r="AC1036" s="55"/>
      <c r="AD1036" s="55"/>
      <c r="AE1036" s="55"/>
      <c r="AF1036" s="55"/>
    </row>
    <row r="1037" spans="1:32" ht="15.75" customHeight="1">
      <c r="A1037" s="67"/>
      <c r="B1037" s="93"/>
      <c r="C1037" s="92"/>
      <c r="D1037" s="113"/>
      <c r="E1037" s="113"/>
      <c r="F1037" s="113"/>
      <c r="G1037" s="111"/>
      <c r="H1037" s="111"/>
      <c r="I1037" s="115">
        <f t="shared" si="78"/>
        <v>0</v>
      </c>
      <c r="J1037" s="109"/>
      <c r="K1037" s="109"/>
      <c r="L1037" s="109"/>
      <c r="M1037" s="109"/>
      <c r="N1037" s="109"/>
      <c r="O1037" s="109"/>
      <c r="P1037" s="109"/>
      <c r="Q1037" s="109"/>
      <c r="R1037" s="109"/>
      <c r="S1037" s="109"/>
      <c r="T1037" s="109"/>
      <c r="U1037" s="109"/>
      <c r="V1037" s="55"/>
      <c r="W1037" s="55"/>
      <c r="X1037" s="55"/>
      <c r="Y1037" s="55"/>
      <c r="Z1037" s="55"/>
      <c r="AA1037" s="55"/>
      <c r="AB1037" s="55"/>
      <c r="AC1037" s="55"/>
      <c r="AD1037" s="55"/>
      <c r="AE1037" s="55"/>
      <c r="AF1037" s="55"/>
    </row>
    <row r="1038" spans="1:32" ht="15.75" customHeight="1">
      <c r="A1038" s="67"/>
      <c r="B1038" s="93"/>
      <c r="C1038" s="92"/>
      <c r="D1038" s="113"/>
      <c r="E1038" s="113"/>
      <c r="F1038" s="113"/>
      <c r="G1038" s="111"/>
      <c r="H1038" s="111"/>
      <c r="I1038" s="115">
        <f t="shared" si="78"/>
        <v>0</v>
      </c>
      <c r="J1038" s="109"/>
      <c r="K1038" s="109"/>
      <c r="L1038" s="109"/>
      <c r="M1038" s="109"/>
      <c r="N1038" s="109"/>
      <c r="O1038" s="109"/>
      <c r="P1038" s="109"/>
      <c r="Q1038" s="109"/>
      <c r="R1038" s="109"/>
      <c r="S1038" s="109"/>
      <c r="T1038" s="109"/>
      <c r="U1038" s="109"/>
      <c r="V1038" s="55"/>
      <c r="W1038" s="55"/>
      <c r="X1038" s="55"/>
      <c r="Y1038" s="55"/>
      <c r="Z1038" s="55"/>
      <c r="AA1038" s="55"/>
      <c r="AB1038" s="55"/>
      <c r="AC1038" s="55"/>
      <c r="AD1038" s="55"/>
      <c r="AE1038" s="55"/>
      <c r="AF1038" s="55"/>
    </row>
    <row r="1039" spans="1:32" ht="15.75" customHeight="1">
      <c r="A1039" s="67"/>
      <c r="B1039" s="93"/>
      <c r="C1039" s="92"/>
      <c r="D1039" s="113"/>
      <c r="E1039" s="113"/>
      <c r="F1039" s="113"/>
      <c r="G1039" s="111"/>
      <c r="H1039" s="111"/>
      <c r="I1039" s="115">
        <f t="shared" si="78"/>
        <v>0</v>
      </c>
      <c r="J1039" s="109"/>
      <c r="K1039" s="109"/>
      <c r="L1039" s="109"/>
      <c r="M1039" s="109"/>
      <c r="N1039" s="109"/>
      <c r="O1039" s="109"/>
      <c r="P1039" s="109"/>
      <c r="Q1039" s="109"/>
      <c r="R1039" s="109"/>
      <c r="S1039" s="109"/>
      <c r="T1039" s="109"/>
      <c r="U1039" s="109"/>
      <c r="V1039" s="55"/>
      <c r="W1039" s="55"/>
      <c r="X1039" s="55"/>
      <c r="Y1039" s="55"/>
      <c r="Z1039" s="55"/>
      <c r="AA1039" s="55"/>
      <c r="AB1039" s="55"/>
      <c r="AC1039" s="55"/>
      <c r="AD1039" s="55"/>
      <c r="AE1039" s="55"/>
      <c r="AF1039" s="55"/>
    </row>
    <row r="1040" spans="1:32" ht="15.75" customHeight="1">
      <c r="A1040" s="67"/>
      <c r="B1040" s="93"/>
      <c r="C1040" s="92"/>
      <c r="D1040" s="113"/>
      <c r="E1040" s="113"/>
      <c r="F1040" s="113"/>
      <c r="G1040" s="111"/>
      <c r="H1040" s="111"/>
      <c r="I1040" s="115">
        <f t="shared" si="78"/>
        <v>0</v>
      </c>
      <c r="J1040" s="109"/>
      <c r="K1040" s="109"/>
      <c r="L1040" s="109"/>
      <c r="M1040" s="109"/>
      <c r="N1040" s="109"/>
      <c r="O1040" s="109"/>
      <c r="P1040" s="109"/>
      <c r="Q1040" s="109"/>
      <c r="R1040" s="109"/>
      <c r="S1040" s="109"/>
      <c r="T1040" s="109"/>
      <c r="U1040" s="109"/>
      <c r="V1040" s="55"/>
      <c r="W1040" s="55"/>
      <c r="X1040" s="55"/>
      <c r="Y1040" s="55"/>
      <c r="Z1040" s="55"/>
      <c r="AA1040" s="55"/>
      <c r="AB1040" s="55"/>
      <c r="AC1040" s="55"/>
      <c r="AD1040" s="55"/>
      <c r="AE1040" s="55"/>
      <c r="AF1040" s="55"/>
    </row>
    <row r="1041" spans="1:32" ht="15.75" customHeight="1">
      <c r="A1041" s="67"/>
      <c r="B1041" s="93"/>
      <c r="C1041" s="92"/>
      <c r="D1041" s="113"/>
      <c r="E1041" s="113"/>
      <c r="F1041" s="113"/>
      <c r="G1041" s="111"/>
      <c r="H1041" s="111"/>
      <c r="I1041" s="115">
        <f t="shared" si="78"/>
        <v>0</v>
      </c>
      <c r="J1041" s="109"/>
      <c r="K1041" s="109"/>
      <c r="L1041" s="109"/>
      <c r="M1041" s="109"/>
      <c r="N1041" s="109"/>
      <c r="O1041" s="109"/>
      <c r="P1041" s="109"/>
      <c r="Q1041" s="109"/>
      <c r="R1041" s="109"/>
      <c r="S1041" s="109"/>
      <c r="T1041" s="109"/>
      <c r="U1041" s="109"/>
      <c r="V1041" s="55"/>
      <c r="W1041" s="55"/>
      <c r="X1041" s="55"/>
      <c r="Y1041" s="55"/>
      <c r="Z1041" s="55"/>
      <c r="AA1041" s="55"/>
      <c r="AB1041" s="55"/>
      <c r="AC1041" s="55"/>
      <c r="AD1041" s="55"/>
      <c r="AE1041" s="55"/>
      <c r="AF1041" s="55"/>
    </row>
    <row r="1042" spans="1:32" ht="15.75" customHeight="1">
      <c r="A1042" s="67"/>
      <c r="B1042" s="93"/>
      <c r="C1042" s="92"/>
      <c r="D1042" s="113"/>
      <c r="E1042" s="113"/>
      <c r="F1042" s="113"/>
      <c r="G1042" s="111"/>
      <c r="H1042" s="111"/>
      <c r="I1042" s="115">
        <f t="shared" si="78"/>
        <v>0</v>
      </c>
      <c r="J1042" s="109"/>
      <c r="K1042" s="109"/>
      <c r="L1042" s="109"/>
      <c r="M1042" s="109"/>
      <c r="N1042" s="109"/>
      <c r="O1042" s="109"/>
      <c r="P1042" s="109"/>
      <c r="Q1042" s="109"/>
      <c r="R1042" s="109"/>
      <c r="S1042" s="109"/>
      <c r="T1042" s="109"/>
      <c r="U1042" s="109"/>
      <c r="V1042" s="55"/>
      <c r="W1042" s="55"/>
      <c r="X1042" s="55"/>
      <c r="Y1042" s="55"/>
      <c r="Z1042" s="55"/>
      <c r="AA1042" s="55"/>
      <c r="AB1042" s="55"/>
      <c r="AC1042" s="55"/>
      <c r="AD1042" s="55"/>
      <c r="AE1042" s="55"/>
      <c r="AF1042" s="55"/>
    </row>
    <row r="1043" spans="1:32" ht="15.75" customHeight="1">
      <c r="A1043" s="67"/>
      <c r="B1043" s="93"/>
      <c r="C1043" s="92"/>
      <c r="D1043" s="113"/>
      <c r="E1043" s="113"/>
      <c r="F1043" s="113"/>
      <c r="G1043" s="111"/>
      <c r="H1043" s="111"/>
      <c r="I1043" s="115">
        <f t="shared" si="78"/>
        <v>0</v>
      </c>
      <c r="J1043" s="109"/>
      <c r="K1043" s="109"/>
      <c r="L1043" s="109"/>
      <c r="M1043" s="109"/>
      <c r="N1043" s="109"/>
      <c r="O1043" s="109"/>
      <c r="P1043" s="109"/>
      <c r="Q1043" s="109"/>
      <c r="R1043" s="109"/>
      <c r="S1043" s="109"/>
      <c r="T1043" s="109"/>
      <c r="U1043" s="109"/>
      <c r="V1043" s="55"/>
      <c r="W1043" s="55"/>
      <c r="X1043" s="55"/>
      <c r="Y1043" s="55"/>
      <c r="Z1043" s="55"/>
      <c r="AA1043" s="55"/>
      <c r="AB1043" s="55"/>
      <c r="AC1043" s="55"/>
      <c r="AD1043" s="55"/>
      <c r="AE1043" s="55"/>
      <c r="AF1043" s="55"/>
    </row>
    <row r="1044" spans="1:32" ht="15.75" customHeight="1">
      <c r="A1044" s="67"/>
      <c r="B1044" s="93"/>
      <c r="C1044" s="92"/>
      <c r="D1044" s="113"/>
      <c r="E1044" s="113"/>
      <c r="F1044" s="113"/>
      <c r="G1044" s="111"/>
      <c r="H1044" s="111"/>
      <c r="I1044" s="115">
        <f t="shared" si="78"/>
        <v>0</v>
      </c>
      <c r="J1044" s="109"/>
      <c r="K1044" s="109"/>
      <c r="L1044" s="109"/>
      <c r="M1044" s="109"/>
      <c r="N1044" s="109"/>
      <c r="O1044" s="109"/>
      <c r="P1044" s="109"/>
      <c r="Q1044" s="109"/>
      <c r="R1044" s="109"/>
      <c r="S1044" s="109"/>
      <c r="T1044" s="109"/>
      <c r="U1044" s="109"/>
      <c r="V1044" s="55"/>
      <c r="W1044" s="55"/>
      <c r="X1044" s="55"/>
      <c r="Y1044" s="55"/>
      <c r="Z1044" s="55"/>
      <c r="AA1044" s="55"/>
      <c r="AB1044" s="55"/>
      <c r="AC1044" s="55"/>
      <c r="AD1044" s="55"/>
      <c r="AE1044" s="55"/>
      <c r="AF1044" s="55"/>
    </row>
    <row r="1045" spans="1:32" ht="15.75" customHeight="1">
      <c r="A1045" s="68"/>
      <c r="B1045" s="93"/>
      <c r="C1045" s="92"/>
      <c r="D1045" s="113"/>
      <c r="E1045" s="113"/>
      <c r="F1045" s="113"/>
      <c r="G1045" s="111"/>
      <c r="H1045" s="111"/>
      <c r="I1045" s="115">
        <f t="shared" si="78"/>
        <v>0</v>
      </c>
      <c r="J1045" s="109"/>
      <c r="K1045" s="109"/>
      <c r="L1045" s="109"/>
      <c r="M1045" s="109"/>
      <c r="N1045" s="109"/>
      <c r="O1045" s="109"/>
      <c r="P1045" s="109"/>
      <c r="Q1045" s="109"/>
      <c r="R1045" s="109"/>
      <c r="S1045" s="109"/>
      <c r="T1045" s="109"/>
      <c r="U1045" s="109"/>
      <c r="V1045" s="55"/>
      <c r="W1045" s="55"/>
      <c r="X1045" s="55"/>
      <c r="Y1045" s="55"/>
      <c r="Z1045" s="55"/>
      <c r="AA1045" s="55"/>
      <c r="AB1045" s="55"/>
      <c r="AC1045" s="55"/>
      <c r="AD1045" s="55"/>
      <c r="AE1045" s="55"/>
      <c r="AF1045" s="55"/>
    </row>
    <row r="1046" spans="1:32" ht="15.75" customHeight="1">
      <c r="A1046" s="69" t="s">
        <v>0</v>
      </c>
      <c r="B1046" s="98" t="str">
        <f>'1. Plano de Trabalho'!D84</f>
        <v>A7.1.8.</v>
      </c>
      <c r="C1046" s="94"/>
      <c r="D1046" s="70"/>
      <c r="E1046" s="70"/>
      <c r="F1046" s="70"/>
      <c r="G1046" s="70"/>
      <c r="H1046" s="70"/>
      <c r="I1046" s="116"/>
      <c r="J1046" s="71"/>
      <c r="K1046" s="71"/>
      <c r="L1046" s="71"/>
      <c r="M1046" s="71"/>
      <c r="N1046" s="71"/>
      <c r="O1046" s="71"/>
      <c r="P1046" s="71"/>
      <c r="Q1046" s="71"/>
      <c r="R1046" s="71"/>
      <c r="S1046" s="71"/>
      <c r="T1046" s="71"/>
      <c r="U1046" s="71"/>
      <c r="V1046" s="55"/>
      <c r="W1046" s="55"/>
      <c r="X1046" s="55"/>
      <c r="Y1046" s="55"/>
      <c r="Z1046" s="55"/>
      <c r="AA1046" s="55"/>
      <c r="AB1046" s="55"/>
      <c r="AC1046" s="55"/>
      <c r="AD1046" s="55"/>
      <c r="AE1046" s="55"/>
      <c r="AF1046" s="55"/>
    </row>
    <row r="1047" spans="1:32" ht="15.75" customHeight="1">
      <c r="A1047" s="72"/>
      <c r="B1047" s="93"/>
      <c r="C1047" s="92"/>
      <c r="D1047" s="113"/>
      <c r="E1047" s="113"/>
      <c r="F1047" s="113"/>
      <c r="G1047" s="111"/>
      <c r="H1047" s="111"/>
      <c r="I1047" s="115">
        <f t="shared" ref="I1047:I1058" si="79">G1047*H1047</f>
        <v>0</v>
      </c>
      <c r="J1047" s="109"/>
      <c r="K1047" s="109"/>
      <c r="L1047" s="109"/>
      <c r="M1047" s="109"/>
      <c r="N1047" s="109"/>
      <c r="O1047" s="109"/>
      <c r="P1047" s="109"/>
      <c r="Q1047" s="109"/>
      <c r="R1047" s="109"/>
      <c r="S1047" s="109"/>
      <c r="T1047" s="109"/>
      <c r="U1047" s="109"/>
      <c r="V1047" s="55"/>
      <c r="W1047" s="55"/>
      <c r="X1047" s="55"/>
      <c r="Y1047" s="55"/>
      <c r="Z1047" s="55"/>
      <c r="AA1047" s="55"/>
      <c r="AB1047" s="55"/>
      <c r="AC1047" s="55"/>
      <c r="AD1047" s="55"/>
      <c r="AE1047" s="55"/>
      <c r="AF1047" s="55"/>
    </row>
    <row r="1048" spans="1:32" ht="15.75" customHeight="1">
      <c r="A1048" s="67"/>
      <c r="B1048" s="93"/>
      <c r="C1048" s="92"/>
      <c r="D1048" s="113"/>
      <c r="E1048" s="113"/>
      <c r="F1048" s="113"/>
      <c r="G1048" s="111"/>
      <c r="H1048" s="111"/>
      <c r="I1048" s="115">
        <f t="shared" si="79"/>
        <v>0</v>
      </c>
      <c r="J1048" s="109"/>
      <c r="K1048" s="109"/>
      <c r="L1048" s="109"/>
      <c r="M1048" s="109"/>
      <c r="N1048" s="109"/>
      <c r="O1048" s="109"/>
      <c r="P1048" s="109"/>
      <c r="Q1048" s="109"/>
      <c r="R1048" s="109"/>
      <c r="S1048" s="109"/>
      <c r="T1048" s="109"/>
      <c r="U1048" s="109"/>
      <c r="V1048" s="55"/>
      <c r="W1048" s="55"/>
      <c r="X1048" s="55"/>
      <c r="Y1048" s="55"/>
      <c r="Z1048" s="55"/>
      <c r="AA1048" s="55"/>
      <c r="AB1048" s="55"/>
      <c r="AC1048" s="55"/>
      <c r="AD1048" s="55"/>
      <c r="AE1048" s="55"/>
      <c r="AF1048" s="55"/>
    </row>
    <row r="1049" spans="1:32" ht="15.75" customHeight="1">
      <c r="A1049" s="67"/>
      <c r="B1049" s="93"/>
      <c r="C1049" s="92"/>
      <c r="D1049" s="113"/>
      <c r="E1049" s="113"/>
      <c r="F1049" s="113"/>
      <c r="G1049" s="111"/>
      <c r="H1049" s="111"/>
      <c r="I1049" s="115">
        <f t="shared" si="79"/>
        <v>0</v>
      </c>
      <c r="J1049" s="109"/>
      <c r="K1049" s="109"/>
      <c r="L1049" s="109"/>
      <c r="M1049" s="109"/>
      <c r="N1049" s="109"/>
      <c r="O1049" s="109"/>
      <c r="P1049" s="109"/>
      <c r="Q1049" s="109"/>
      <c r="R1049" s="109"/>
      <c r="S1049" s="109"/>
      <c r="T1049" s="109"/>
      <c r="U1049" s="109"/>
      <c r="V1049" s="55"/>
      <c r="W1049" s="55"/>
      <c r="X1049" s="55"/>
      <c r="Y1049" s="55"/>
      <c r="Z1049" s="55"/>
      <c r="AA1049" s="55"/>
      <c r="AB1049" s="55"/>
      <c r="AC1049" s="55"/>
      <c r="AD1049" s="55"/>
      <c r="AE1049" s="55"/>
      <c r="AF1049" s="55"/>
    </row>
    <row r="1050" spans="1:32" ht="15.75" customHeight="1">
      <c r="A1050" s="67"/>
      <c r="B1050" s="93"/>
      <c r="C1050" s="92"/>
      <c r="D1050" s="113"/>
      <c r="E1050" s="113"/>
      <c r="F1050" s="113"/>
      <c r="G1050" s="111"/>
      <c r="H1050" s="111"/>
      <c r="I1050" s="115">
        <f t="shared" si="79"/>
        <v>0</v>
      </c>
      <c r="J1050" s="109"/>
      <c r="K1050" s="109"/>
      <c r="L1050" s="109"/>
      <c r="M1050" s="109"/>
      <c r="N1050" s="109"/>
      <c r="O1050" s="109"/>
      <c r="P1050" s="109"/>
      <c r="Q1050" s="109"/>
      <c r="R1050" s="109"/>
      <c r="S1050" s="109"/>
      <c r="T1050" s="109"/>
      <c r="U1050" s="109"/>
      <c r="V1050" s="55"/>
      <c r="W1050" s="55"/>
      <c r="X1050" s="55"/>
      <c r="Y1050" s="55"/>
      <c r="Z1050" s="55"/>
      <c r="AA1050" s="55"/>
      <c r="AB1050" s="55"/>
      <c r="AC1050" s="55"/>
      <c r="AD1050" s="55"/>
      <c r="AE1050" s="55"/>
      <c r="AF1050" s="55"/>
    </row>
    <row r="1051" spans="1:32" ht="15.75" customHeight="1">
      <c r="A1051" s="67"/>
      <c r="B1051" s="93"/>
      <c r="C1051" s="92"/>
      <c r="D1051" s="113"/>
      <c r="E1051" s="113"/>
      <c r="F1051" s="113"/>
      <c r="G1051" s="111"/>
      <c r="H1051" s="111"/>
      <c r="I1051" s="115">
        <f t="shared" si="79"/>
        <v>0</v>
      </c>
      <c r="J1051" s="109"/>
      <c r="K1051" s="109"/>
      <c r="L1051" s="109"/>
      <c r="M1051" s="109"/>
      <c r="N1051" s="109"/>
      <c r="O1051" s="109"/>
      <c r="P1051" s="109"/>
      <c r="Q1051" s="109"/>
      <c r="R1051" s="109"/>
      <c r="S1051" s="109"/>
      <c r="T1051" s="109"/>
      <c r="U1051" s="109"/>
      <c r="V1051" s="55"/>
      <c r="W1051" s="55"/>
      <c r="X1051" s="55"/>
      <c r="Y1051" s="55"/>
      <c r="Z1051" s="55"/>
      <c r="AA1051" s="55"/>
      <c r="AB1051" s="55"/>
      <c r="AC1051" s="55"/>
      <c r="AD1051" s="55"/>
      <c r="AE1051" s="55"/>
      <c r="AF1051" s="55"/>
    </row>
    <row r="1052" spans="1:32" ht="15.75" customHeight="1">
      <c r="A1052" s="67"/>
      <c r="B1052" s="93"/>
      <c r="C1052" s="92"/>
      <c r="D1052" s="113"/>
      <c r="E1052" s="113"/>
      <c r="F1052" s="113"/>
      <c r="G1052" s="111"/>
      <c r="H1052" s="111"/>
      <c r="I1052" s="115">
        <f t="shared" si="79"/>
        <v>0</v>
      </c>
      <c r="J1052" s="109"/>
      <c r="K1052" s="109"/>
      <c r="L1052" s="109"/>
      <c r="M1052" s="109"/>
      <c r="N1052" s="109"/>
      <c r="O1052" s="109"/>
      <c r="P1052" s="109"/>
      <c r="Q1052" s="109"/>
      <c r="R1052" s="109"/>
      <c r="S1052" s="109"/>
      <c r="T1052" s="109"/>
      <c r="U1052" s="109"/>
      <c r="V1052" s="55"/>
      <c r="W1052" s="55"/>
      <c r="X1052" s="55"/>
      <c r="Y1052" s="55"/>
      <c r="Z1052" s="55"/>
      <c r="AA1052" s="55"/>
      <c r="AB1052" s="55"/>
      <c r="AC1052" s="55"/>
      <c r="AD1052" s="55"/>
      <c r="AE1052" s="55"/>
      <c r="AF1052" s="55"/>
    </row>
    <row r="1053" spans="1:32" ht="15.75" customHeight="1">
      <c r="A1053" s="67"/>
      <c r="B1053" s="93"/>
      <c r="C1053" s="92"/>
      <c r="D1053" s="113"/>
      <c r="E1053" s="113"/>
      <c r="F1053" s="113"/>
      <c r="G1053" s="111"/>
      <c r="H1053" s="111"/>
      <c r="I1053" s="115">
        <f t="shared" si="79"/>
        <v>0</v>
      </c>
      <c r="J1053" s="109"/>
      <c r="K1053" s="109"/>
      <c r="L1053" s="109"/>
      <c r="M1053" s="109"/>
      <c r="N1053" s="109"/>
      <c r="O1053" s="109"/>
      <c r="P1053" s="109"/>
      <c r="Q1053" s="109"/>
      <c r="R1053" s="109"/>
      <c r="S1053" s="109"/>
      <c r="T1053" s="109"/>
      <c r="U1053" s="109"/>
      <c r="V1053" s="55"/>
      <c r="W1053" s="55"/>
      <c r="X1053" s="55"/>
      <c r="Y1053" s="55"/>
      <c r="Z1053" s="55"/>
      <c r="AA1053" s="55"/>
      <c r="AB1053" s="55"/>
      <c r="AC1053" s="55"/>
      <c r="AD1053" s="55"/>
      <c r="AE1053" s="55"/>
      <c r="AF1053" s="55"/>
    </row>
    <row r="1054" spans="1:32" ht="15.75" customHeight="1">
      <c r="A1054" s="67"/>
      <c r="B1054" s="93"/>
      <c r="C1054" s="92"/>
      <c r="D1054" s="113"/>
      <c r="E1054" s="113"/>
      <c r="F1054" s="113"/>
      <c r="G1054" s="111"/>
      <c r="H1054" s="111"/>
      <c r="I1054" s="115">
        <f t="shared" si="79"/>
        <v>0</v>
      </c>
      <c r="J1054" s="109"/>
      <c r="K1054" s="109"/>
      <c r="L1054" s="109"/>
      <c r="M1054" s="109"/>
      <c r="N1054" s="109"/>
      <c r="O1054" s="109"/>
      <c r="P1054" s="109"/>
      <c r="Q1054" s="109"/>
      <c r="R1054" s="109"/>
      <c r="S1054" s="109"/>
      <c r="T1054" s="109"/>
      <c r="U1054" s="109"/>
      <c r="V1054" s="55"/>
      <c r="W1054" s="55"/>
      <c r="X1054" s="55"/>
      <c r="Y1054" s="55"/>
      <c r="Z1054" s="55"/>
      <c r="AA1054" s="55"/>
      <c r="AB1054" s="55"/>
      <c r="AC1054" s="55"/>
      <c r="AD1054" s="55"/>
      <c r="AE1054" s="55"/>
      <c r="AF1054" s="55"/>
    </row>
    <row r="1055" spans="1:32" ht="15.75" customHeight="1">
      <c r="A1055" s="67"/>
      <c r="B1055" s="93"/>
      <c r="C1055" s="92"/>
      <c r="D1055" s="113"/>
      <c r="E1055" s="113"/>
      <c r="F1055" s="113"/>
      <c r="G1055" s="111"/>
      <c r="H1055" s="111"/>
      <c r="I1055" s="115">
        <f t="shared" si="79"/>
        <v>0</v>
      </c>
      <c r="J1055" s="109"/>
      <c r="K1055" s="109"/>
      <c r="L1055" s="109"/>
      <c r="M1055" s="109"/>
      <c r="N1055" s="109"/>
      <c r="O1055" s="109"/>
      <c r="P1055" s="109"/>
      <c r="Q1055" s="109"/>
      <c r="R1055" s="109"/>
      <c r="S1055" s="109"/>
      <c r="T1055" s="109"/>
      <c r="U1055" s="109"/>
      <c r="V1055" s="55"/>
      <c r="W1055" s="55"/>
      <c r="X1055" s="55"/>
      <c r="Y1055" s="55"/>
      <c r="Z1055" s="55"/>
      <c r="AA1055" s="55"/>
      <c r="AB1055" s="55"/>
      <c r="AC1055" s="55"/>
      <c r="AD1055" s="55"/>
      <c r="AE1055" s="55"/>
      <c r="AF1055" s="55"/>
    </row>
    <row r="1056" spans="1:32" ht="15.75" customHeight="1">
      <c r="A1056" s="67"/>
      <c r="B1056" s="93"/>
      <c r="C1056" s="92"/>
      <c r="D1056" s="113"/>
      <c r="E1056" s="113"/>
      <c r="F1056" s="113"/>
      <c r="G1056" s="111"/>
      <c r="H1056" s="111"/>
      <c r="I1056" s="115">
        <f t="shared" si="79"/>
        <v>0</v>
      </c>
      <c r="J1056" s="109"/>
      <c r="K1056" s="109"/>
      <c r="L1056" s="109"/>
      <c r="M1056" s="109"/>
      <c r="N1056" s="109"/>
      <c r="O1056" s="109"/>
      <c r="P1056" s="109"/>
      <c r="Q1056" s="109"/>
      <c r="R1056" s="109"/>
      <c r="S1056" s="109"/>
      <c r="T1056" s="109"/>
      <c r="U1056" s="109"/>
      <c r="V1056" s="55"/>
      <c r="W1056" s="55"/>
      <c r="X1056" s="55"/>
      <c r="Y1056" s="55"/>
      <c r="Z1056" s="55"/>
      <c r="AA1056" s="55"/>
      <c r="AB1056" s="55"/>
      <c r="AC1056" s="55"/>
      <c r="AD1056" s="55"/>
      <c r="AE1056" s="55"/>
      <c r="AF1056" s="55"/>
    </row>
    <row r="1057" spans="1:32" ht="15.75" customHeight="1">
      <c r="A1057" s="67"/>
      <c r="B1057" s="93"/>
      <c r="C1057" s="92"/>
      <c r="D1057" s="113"/>
      <c r="E1057" s="113"/>
      <c r="F1057" s="113"/>
      <c r="G1057" s="111"/>
      <c r="H1057" s="111"/>
      <c r="I1057" s="115">
        <f t="shared" si="79"/>
        <v>0</v>
      </c>
      <c r="J1057" s="109"/>
      <c r="K1057" s="109"/>
      <c r="L1057" s="109"/>
      <c r="M1057" s="109"/>
      <c r="N1057" s="109"/>
      <c r="O1057" s="109"/>
      <c r="P1057" s="109"/>
      <c r="Q1057" s="109"/>
      <c r="R1057" s="109"/>
      <c r="S1057" s="109"/>
      <c r="T1057" s="109"/>
      <c r="U1057" s="109"/>
      <c r="V1057" s="55"/>
      <c r="W1057" s="55"/>
      <c r="X1057" s="55"/>
      <c r="Y1057" s="55"/>
      <c r="Z1057" s="55"/>
      <c r="AA1057" s="55"/>
      <c r="AB1057" s="55"/>
      <c r="AC1057" s="55"/>
      <c r="AD1057" s="55"/>
      <c r="AE1057" s="55"/>
      <c r="AF1057" s="55"/>
    </row>
    <row r="1058" spans="1:32" ht="15.75" customHeight="1">
      <c r="A1058" s="68"/>
      <c r="B1058" s="93"/>
      <c r="C1058" s="92"/>
      <c r="D1058" s="113"/>
      <c r="E1058" s="113"/>
      <c r="F1058" s="113"/>
      <c r="G1058" s="111"/>
      <c r="H1058" s="111"/>
      <c r="I1058" s="115">
        <f t="shared" si="79"/>
        <v>0</v>
      </c>
      <c r="J1058" s="109"/>
      <c r="K1058" s="109"/>
      <c r="L1058" s="109"/>
      <c r="M1058" s="109"/>
      <c r="N1058" s="109"/>
      <c r="O1058" s="109"/>
      <c r="P1058" s="109"/>
      <c r="Q1058" s="109"/>
      <c r="R1058" s="109"/>
      <c r="S1058" s="109"/>
      <c r="T1058" s="109"/>
      <c r="U1058" s="109"/>
      <c r="V1058" s="55"/>
      <c r="W1058" s="55"/>
      <c r="X1058" s="55"/>
      <c r="Y1058" s="55"/>
      <c r="Z1058" s="55"/>
      <c r="AA1058" s="55"/>
      <c r="AB1058" s="55"/>
      <c r="AC1058" s="55"/>
      <c r="AD1058" s="55"/>
      <c r="AE1058" s="55"/>
      <c r="AF1058" s="55"/>
    </row>
    <row r="1059" spans="1:32" ht="15.75" customHeight="1">
      <c r="A1059" s="69" t="s">
        <v>0</v>
      </c>
      <c r="B1059" s="98" t="str">
        <f>'1. Plano de Trabalho'!D85</f>
        <v>A7.1.9.</v>
      </c>
      <c r="C1059" s="94"/>
      <c r="D1059" s="70"/>
      <c r="E1059" s="70"/>
      <c r="F1059" s="70"/>
      <c r="G1059" s="70"/>
      <c r="H1059" s="70"/>
      <c r="I1059" s="116"/>
      <c r="J1059" s="71"/>
      <c r="K1059" s="71"/>
      <c r="L1059" s="71"/>
      <c r="M1059" s="71"/>
      <c r="N1059" s="71"/>
      <c r="O1059" s="71"/>
      <c r="P1059" s="71"/>
      <c r="Q1059" s="71"/>
      <c r="R1059" s="71"/>
      <c r="S1059" s="71"/>
      <c r="T1059" s="71"/>
      <c r="U1059" s="71"/>
      <c r="V1059" s="55"/>
      <c r="W1059" s="55"/>
      <c r="X1059" s="55"/>
      <c r="Y1059" s="55"/>
      <c r="Z1059" s="55"/>
      <c r="AA1059" s="55"/>
      <c r="AB1059" s="55"/>
      <c r="AC1059" s="55"/>
      <c r="AD1059" s="55"/>
      <c r="AE1059" s="55"/>
      <c r="AF1059" s="55"/>
    </row>
    <row r="1060" spans="1:32" ht="15.75" customHeight="1">
      <c r="A1060" s="72"/>
      <c r="B1060" s="93"/>
      <c r="C1060" s="92"/>
      <c r="D1060" s="113"/>
      <c r="E1060" s="113"/>
      <c r="F1060" s="113"/>
      <c r="G1060" s="111"/>
      <c r="H1060" s="111"/>
      <c r="I1060" s="115">
        <f t="shared" ref="I1060:I1071" si="80">G1060*H1060</f>
        <v>0</v>
      </c>
      <c r="J1060" s="109"/>
      <c r="K1060" s="109"/>
      <c r="L1060" s="109"/>
      <c r="M1060" s="109"/>
      <c r="N1060" s="109"/>
      <c r="O1060" s="109"/>
      <c r="P1060" s="109"/>
      <c r="Q1060" s="109"/>
      <c r="R1060" s="109"/>
      <c r="S1060" s="109"/>
      <c r="T1060" s="109"/>
      <c r="U1060" s="109"/>
      <c r="V1060" s="55"/>
      <c r="W1060" s="55"/>
      <c r="X1060" s="55"/>
      <c r="Y1060" s="55"/>
      <c r="Z1060" s="55"/>
      <c r="AA1060" s="55"/>
      <c r="AB1060" s="55"/>
      <c r="AC1060" s="55"/>
      <c r="AD1060" s="55"/>
      <c r="AE1060" s="55"/>
      <c r="AF1060" s="55"/>
    </row>
    <row r="1061" spans="1:32" ht="15.75" customHeight="1">
      <c r="A1061" s="67"/>
      <c r="B1061" s="93"/>
      <c r="C1061" s="92"/>
      <c r="D1061" s="113"/>
      <c r="E1061" s="113"/>
      <c r="F1061" s="113"/>
      <c r="G1061" s="111"/>
      <c r="H1061" s="111"/>
      <c r="I1061" s="115">
        <f t="shared" si="80"/>
        <v>0</v>
      </c>
      <c r="J1061" s="109"/>
      <c r="K1061" s="109"/>
      <c r="L1061" s="109"/>
      <c r="M1061" s="109"/>
      <c r="N1061" s="109"/>
      <c r="O1061" s="109"/>
      <c r="P1061" s="109"/>
      <c r="Q1061" s="109"/>
      <c r="R1061" s="109"/>
      <c r="S1061" s="109"/>
      <c r="T1061" s="109"/>
      <c r="U1061" s="109"/>
      <c r="V1061" s="55"/>
      <c r="W1061" s="55"/>
      <c r="X1061" s="55"/>
      <c r="Y1061" s="55"/>
      <c r="Z1061" s="55"/>
      <c r="AA1061" s="55"/>
      <c r="AB1061" s="55"/>
      <c r="AC1061" s="55"/>
      <c r="AD1061" s="55"/>
      <c r="AE1061" s="55"/>
      <c r="AF1061" s="55"/>
    </row>
    <row r="1062" spans="1:32" ht="15.75" customHeight="1">
      <c r="A1062" s="67"/>
      <c r="B1062" s="93"/>
      <c r="C1062" s="92"/>
      <c r="D1062" s="113"/>
      <c r="E1062" s="113"/>
      <c r="F1062" s="113"/>
      <c r="G1062" s="111"/>
      <c r="H1062" s="111"/>
      <c r="I1062" s="115">
        <f t="shared" si="80"/>
        <v>0</v>
      </c>
      <c r="J1062" s="109"/>
      <c r="K1062" s="109"/>
      <c r="L1062" s="109"/>
      <c r="M1062" s="109"/>
      <c r="N1062" s="109"/>
      <c r="O1062" s="109"/>
      <c r="P1062" s="109"/>
      <c r="Q1062" s="109"/>
      <c r="R1062" s="109"/>
      <c r="S1062" s="109"/>
      <c r="T1062" s="109"/>
      <c r="U1062" s="109"/>
      <c r="V1062" s="55"/>
      <c r="W1062" s="55"/>
      <c r="X1062" s="55"/>
      <c r="Y1062" s="55"/>
      <c r="Z1062" s="55"/>
      <c r="AA1062" s="55"/>
      <c r="AB1062" s="55"/>
      <c r="AC1062" s="55"/>
      <c r="AD1062" s="55"/>
      <c r="AE1062" s="55"/>
      <c r="AF1062" s="55"/>
    </row>
    <row r="1063" spans="1:32" ht="15.75" customHeight="1">
      <c r="A1063" s="67"/>
      <c r="B1063" s="93"/>
      <c r="C1063" s="92"/>
      <c r="D1063" s="113"/>
      <c r="E1063" s="113"/>
      <c r="F1063" s="113"/>
      <c r="G1063" s="111"/>
      <c r="H1063" s="111"/>
      <c r="I1063" s="115">
        <f t="shared" si="80"/>
        <v>0</v>
      </c>
      <c r="J1063" s="109"/>
      <c r="K1063" s="109"/>
      <c r="L1063" s="109"/>
      <c r="M1063" s="109"/>
      <c r="N1063" s="109"/>
      <c r="O1063" s="109"/>
      <c r="P1063" s="109"/>
      <c r="Q1063" s="109"/>
      <c r="R1063" s="109"/>
      <c r="S1063" s="109"/>
      <c r="T1063" s="109"/>
      <c r="U1063" s="109"/>
      <c r="V1063" s="55"/>
      <c r="W1063" s="55"/>
      <c r="X1063" s="55"/>
      <c r="Y1063" s="55"/>
      <c r="Z1063" s="55"/>
      <c r="AA1063" s="55"/>
      <c r="AB1063" s="55"/>
      <c r="AC1063" s="55"/>
      <c r="AD1063" s="55"/>
      <c r="AE1063" s="55"/>
      <c r="AF1063" s="55"/>
    </row>
    <row r="1064" spans="1:32" ht="15.75" customHeight="1">
      <c r="A1064" s="67"/>
      <c r="B1064" s="93"/>
      <c r="C1064" s="92"/>
      <c r="D1064" s="113"/>
      <c r="E1064" s="113"/>
      <c r="F1064" s="113"/>
      <c r="G1064" s="111"/>
      <c r="H1064" s="111"/>
      <c r="I1064" s="115">
        <f t="shared" si="80"/>
        <v>0</v>
      </c>
      <c r="J1064" s="109"/>
      <c r="K1064" s="109"/>
      <c r="L1064" s="109"/>
      <c r="M1064" s="109"/>
      <c r="N1064" s="109"/>
      <c r="O1064" s="109"/>
      <c r="P1064" s="109"/>
      <c r="Q1064" s="109"/>
      <c r="R1064" s="109"/>
      <c r="S1064" s="109"/>
      <c r="T1064" s="109"/>
      <c r="U1064" s="109"/>
      <c r="V1064" s="55"/>
      <c r="W1064" s="55"/>
      <c r="X1064" s="55"/>
      <c r="Y1064" s="55"/>
      <c r="Z1064" s="55"/>
      <c r="AA1064" s="55"/>
      <c r="AB1064" s="55"/>
      <c r="AC1064" s="55"/>
      <c r="AD1064" s="55"/>
      <c r="AE1064" s="55"/>
      <c r="AF1064" s="55"/>
    </row>
    <row r="1065" spans="1:32" ht="15.75" customHeight="1">
      <c r="A1065" s="67"/>
      <c r="B1065" s="93"/>
      <c r="C1065" s="92"/>
      <c r="D1065" s="113"/>
      <c r="E1065" s="113"/>
      <c r="F1065" s="113"/>
      <c r="G1065" s="111"/>
      <c r="H1065" s="111"/>
      <c r="I1065" s="115">
        <f t="shared" si="80"/>
        <v>0</v>
      </c>
      <c r="J1065" s="109"/>
      <c r="K1065" s="109"/>
      <c r="L1065" s="109"/>
      <c r="M1065" s="109"/>
      <c r="N1065" s="109"/>
      <c r="O1065" s="109"/>
      <c r="P1065" s="109"/>
      <c r="Q1065" s="109"/>
      <c r="R1065" s="109"/>
      <c r="S1065" s="109"/>
      <c r="T1065" s="109"/>
      <c r="U1065" s="109"/>
      <c r="V1065" s="55"/>
      <c r="W1065" s="55"/>
      <c r="X1065" s="55"/>
      <c r="Y1065" s="55"/>
      <c r="Z1065" s="55"/>
      <c r="AA1065" s="55"/>
      <c r="AB1065" s="55"/>
      <c r="AC1065" s="55"/>
      <c r="AD1065" s="55"/>
      <c r="AE1065" s="55"/>
      <c r="AF1065" s="55"/>
    </row>
    <row r="1066" spans="1:32" ht="15.75" customHeight="1">
      <c r="A1066" s="67"/>
      <c r="B1066" s="93"/>
      <c r="C1066" s="92"/>
      <c r="D1066" s="113"/>
      <c r="E1066" s="113"/>
      <c r="F1066" s="113"/>
      <c r="G1066" s="111"/>
      <c r="H1066" s="111"/>
      <c r="I1066" s="115">
        <f t="shared" si="80"/>
        <v>0</v>
      </c>
      <c r="J1066" s="109"/>
      <c r="K1066" s="109"/>
      <c r="L1066" s="109"/>
      <c r="M1066" s="109"/>
      <c r="N1066" s="109"/>
      <c r="O1066" s="109"/>
      <c r="P1066" s="109"/>
      <c r="Q1066" s="109"/>
      <c r="R1066" s="109"/>
      <c r="S1066" s="109"/>
      <c r="T1066" s="109"/>
      <c r="U1066" s="109"/>
      <c r="V1066" s="55"/>
      <c r="W1066" s="55"/>
      <c r="X1066" s="55"/>
      <c r="Y1066" s="55"/>
      <c r="Z1066" s="55"/>
      <c r="AA1066" s="55"/>
      <c r="AB1066" s="55"/>
      <c r="AC1066" s="55"/>
      <c r="AD1066" s="55"/>
      <c r="AE1066" s="55"/>
      <c r="AF1066" s="55"/>
    </row>
    <row r="1067" spans="1:32" ht="15.75" customHeight="1">
      <c r="A1067" s="67"/>
      <c r="B1067" s="93"/>
      <c r="C1067" s="92"/>
      <c r="D1067" s="113"/>
      <c r="E1067" s="113"/>
      <c r="F1067" s="113"/>
      <c r="G1067" s="111"/>
      <c r="H1067" s="111"/>
      <c r="I1067" s="115">
        <f t="shared" si="80"/>
        <v>0</v>
      </c>
      <c r="J1067" s="109"/>
      <c r="K1067" s="109"/>
      <c r="L1067" s="109"/>
      <c r="M1067" s="109"/>
      <c r="N1067" s="109"/>
      <c r="O1067" s="109"/>
      <c r="P1067" s="109"/>
      <c r="Q1067" s="109"/>
      <c r="R1067" s="109"/>
      <c r="S1067" s="109"/>
      <c r="T1067" s="109"/>
      <c r="U1067" s="109"/>
      <c r="V1067" s="55"/>
      <c r="W1067" s="55"/>
      <c r="X1067" s="55"/>
      <c r="Y1067" s="55"/>
      <c r="Z1067" s="55"/>
      <c r="AA1067" s="55"/>
      <c r="AB1067" s="55"/>
      <c r="AC1067" s="55"/>
      <c r="AD1067" s="55"/>
      <c r="AE1067" s="55"/>
      <c r="AF1067" s="55"/>
    </row>
    <row r="1068" spans="1:32" ht="15.75" customHeight="1">
      <c r="A1068" s="67"/>
      <c r="B1068" s="93"/>
      <c r="C1068" s="92"/>
      <c r="D1068" s="113"/>
      <c r="E1068" s="113"/>
      <c r="F1068" s="113"/>
      <c r="G1068" s="111"/>
      <c r="H1068" s="111"/>
      <c r="I1068" s="115">
        <f t="shared" si="80"/>
        <v>0</v>
      </c>
      <c r="J1068" s="109"/>
      <c r="K1068" s="109"/>
      <c r="L1068" s="109"/>
      <c r="M1068" s="109"/>
      <c r="N1068" s="109"/>
      <c r="O1068" s="109"/>
      <c r="P1068" s="109"/>
      <c r="Q1068" s="109"/>
      <c r="R1068" s="109"/>
      <c r="S1068" s="109"/>
      <c r="T1068" s="109"/>
      <c r="U1068" s="109"/>
      <c r="V1068" s="55"/>
      <c r="W1068" s="55"/>
      <c r="X1068" s="55"/>
      <c r="Y1068" s="55"/>
      <c r="Z1068" s="55"/>
      <c r="AA1068" s="55"/>
      <c r="AB1068" s="55"/>
      <c r="AC1068" s="55"/>
      <c r="AD1068" s="55"/>
      <c r="AE1068" s="55"/>
      <c r="AF1068" s="55"/>
    </row>
    <row r="1069" spans="1:32" ht="15.75" customHeight="1">
      <c r="A1069" s="67"/>
      <c r="B1069" s="93"/>
      <c r="C1069" s="92"/>
      <c r="D1069" s="113"/>
      <c r="E1069" s="113"/>
      <c r="F1069" s="113"/>
      <c r="G1069" s="111"/>
      <c r="H1069" s="111"/>
      <c r="I1069" s="115">
        <f t="shared" si="80"/>
        <v>0</v>
      </c>
      <c r="J1069" s="109"/>
      <c r="K1069" s="109"/>
      <c r="L1069" s="109"/>
      <c r="M1069" s="109"/>
      <c r="N1069" s="109"/>
      <c r="O1069" s="109"/>
      <c r="P1069" s="109"/>
      <c r="Q1069" s="109"/>
      <c r="R1069" s="109"/>
      <c r="S1069" s="109"/>
      <c r="T1069" s="109"/>
      <c r="U1069" s="109"/>
      <c r="V1069" s="55"/>
      <c r="W1069" s="55"/>
      <c r="X1069" s="55"/>
      <c r="Y1069" s="55"/>
      <c r="Z1069" s="55"/>
      <c r="AA1069" s="55"/>
      <c r="AB1069" s="55"/>
      <c r="AC1069" s="55"/>
      <c r="AD1069" s="55"/>
      <c r="AE1069" s="55"/>
      <c r="AF1069" s="55"/>
    </row>
    <row r="1070" spans="1:32" ht="15.75" customHeight="1">
      <c r="A1070" s="67"/>
      <c r="B1070" s="93"/>
      <c r="C1070" s="92"/>
      <c r="D1070" s="113"/>
      <c r="E1070" s="113"/>
      <c r="F1070" s="113"/>
      <c r="G1070" s="111"/>
      <c r="H1070" s="111"/>
      <c r="I1070" s="115">
        <f t="shared" si="80"/>
        <v>0</v>
      </c>
      <c r="J1070" s="109"/>
      <c r="K1070" s="109"/>
      <c r="L1070" s="109"/>
      <c r="M1070" s="109"/>
      <c r="N1070" s="109"/>
      <c r="O1070" s="109"/>
      <c r="P1070" s="109"/>
      <c r="Q1070" s="109"/>
      <c r="R1070" s="109"/>
      <c r="S1070" s="109"/>
      <c r="T1070" s="109"/>
      <c r="U1070" s="109"/>
      <c r="V1070" s="55"/>
      <c r="W1070" s="55"/>
      <c r="X1070" s="55"/>
      <c r="Y1070" s="55"/>
      <c r="Z1070" s="55"/>
      <c r="AA1070" s="55"/>
      <c r="AB1070" s="55"/>
      <c r="AC1070" s="55"/>
      <c r="AD1070" s="55"/>
      <c r="AE1070" s="55"/>
      <c r="AF1070" s="55"/>
    </row>
    <row r="1071" spans="1:32" ht="15.75" customHeight="1">
      <c r="A1071" s="68"/>
      <c r="B1071" s="93"/>
      <c r="C1071" s="92"/>
      <c r="D1071" s="113"/>
      <c r="E1071" s="113"/>
      <c r="F1071" s="113"/>
      <c r="G1071" s="111"/>
      <c r="H1071" s="111"/>
      <c r="I1071" s="115">
        <f t="shared" si="80"/>
        <v>0</v>
      </c>
      <c r="J1071" s="109"/>
      <c r="K1071" s="109"/>
      <c r="L1071" s="109"/>
      <c r="M1071" s="109"/>
      <c r="N1071" s="109"/>
      <c r="O1071" s="109"/>
      <c r="P1071" s="109"/>
      <c r="Q1071" s="109"/>
      <c r="R1071" s="109"/>
      <c r="S1071" s="109"/>
      <c r="T1071" s="109"/>
      <c r="U1071" s="109"/>
      <c r="V1071" s="55"/>
      <c r="W1071" s="55"/>
      <c r="X1071" s="55"/>
      <c r="Y1071" s="55"/>
      <c r="Z1071" s="55"/>
      <c r="AA1071" s="55"/>
      <c r="AB1071" s="55"/>
      <c r="AC1071" s="55"/>
      <c r="AD1071" s="55"/>
      <c r="AE1071" s="55"/>
      <c r="AF1071" s="55"/>
    </row>
    <row r="1072" spans="1:32" ht="15.75" customHeight="1">
      <c r="A1072" s="69" t="s">
        <v>0</v>
      </c>
      <c r="B1072" s="98" t="str">
        <f>'1. Plano de Trabalho'!D86</f>
        <v>A7.1.10.</v>
      </c>
      <c r="C1072" s="94"/>
      <c r="D1072" s="70"/>
      <c r="E1072" s="70"/>
      <c r="F1072" s="70"/>
      <c r="G1072" s="70"/>
      <c r="H1072" s="70"/>
      <c r="I1072" s="116"/>
      <c r="J1072" s="71"/>
      <c r="K1072" s="71"/>
      <c r="L1072" s="71"/>
      <c r="M1072" s="71"/>
      <c r="N1072" s="71"/>
      <c r="O1072" s="71"/>
      <c r="P1072" s="71"/>
      <c r="Q1072" s="71"/>
      <c r="R1072" s="71"/>
      <c r="S1072" s="71"/>
      <c r="T1072" s="71"/>
      <c r="U1072" s="71"/>
      <c r="V1072" s="55"/>
      <c r="W1072" s="55"/>
      <c r="X1072" s="55"/>
      <c r="Y1072" s="55"/>
      <c r="Z1072" s="55"/>
      <c r="AA1072" s="55"/>
      <c r="AB1072" s="55"/>
      <c r="AC1072" s="55"/>
      <c r="AD1072" s="55"/>
      <c r="AE1072" s="55"/>
      <c r="AF1072" s="55"/>
    </row>
    <row r="1073" spans="1:32" ht="15.75" customHeight="1">
      <c r="A1073" s="72"/>
      <c r="B1073" s="93"/>
      <c r="C1073" s="92"/>
      <c r="D1073" s="113"/>
      <c r="E1073" s="113"/>
      <c r="F1073" s="113"/>
      <c r="G1073" s="111"/>
      <c r="H1073" s="111"/>
      <c r="I1073" s="115">
        <f t="shared" ref="I1073:I1084" si="81">G1073*H1073</f>
        <v>0</v>
      </c>
      <c r="J1073" s="109"/>
      <c r="K1073" s="109"/>
      <c r="L1073" s="109"/>
      <c r="M1073" s="109"/>
      <c r="N1073" s="109"/>
      <c r="O1073" s="109"/>
      <c r="P1073" s="109"/>
      <c r="Q1073" s="109"/>
      <c r="R1073" s="109"/>
      <c r="S1073" s="109"/>
      <c r="T1073" s="109"/>
      <c r="U1073" s="109"/>
      <c r="V1073" s="55"/>
      <c r="W1073" s="55"/>
      <c r="X1073" s="55"/>
      <c r="Y1073" s="55"/>
      <c r="Z1073" s="55"/>
      <c r="AA1073" s="55"/>
      <c r="AB1073" s="55"/>
      <c r="AC1073" s="55"/>
      <c r="AD1073" s="55"/>
      <c r="AE1073" s="55"/>
      <c r="AF1073" s="55"/>
    </row>
    <row r="1074" spans="1:32" ht="15.75" customHeight="1">
      <c r="A1074" s="67"/>
      <c r="B1074" s="93"/>
      <c r="C1074" s="92"/>
      <c r="D1074" s="113"/>
      <c r="E1074" s="113"/>
      <c r="F1074" s="113"/>
      <c r="G1074" s="111"/>
      <c r="H1074" s="111"/>
      <c r="I1074" s="115">
        <f t="shared" si="81"/>
        <v>0</v>
      </c>
      <c r="J1074" s="109"/>
      <c r="K1074" s="109"/>
      <c r="L1074" s="109"/>
      <c r="M1074" s="109"/>
      <c r="N1074" s="109"/>
      <c r="O1074" s="109"/>
      <c r="P1074" s="109"/>
      <c r="Q1074" s="109"/>
      <c r="R1074" s="109"/>
      <c r="S1074" s="109"/>
      <c r="T1074" s="109"/>
      <c r="U1074" s="109"/>
      <c r="V1074" s="55"/>
      <c r="W1074" s="55"/>
      <c r="X1074" s="55"/>
      <c r="Y1074" s="55"/>
      <c r="Z1074" s="55"/>
      <c r="AA1074" s="55"/>
      <c r="AB1074" s="55"/>
      <c r="AC1074" s="55"/>
      <c r="AD1074" s="55"/>
      <c r="AE1074" s="55"/>
      <c r="AF1074" s="55"/>
    </row>
    <row r="1075" spans="1:32" ht="15.75" customHeight="1">
      <c r="A1075" s="67"/>
      <c r="B1075" s="93"/>
      <c r="C1075" s="92"/>
      <c r="D1075" s="113"/>
      <c r="E1075" s="113"/>
      <c r="F1075" s="113"/>
      <c r="G1075" s="111"/>
      <c r="H1075" s="111"/>
      <c r="I1075" s="115">
        <f t="shared" si="81"/>
        <v>0</v>
      </c>
      <c r="J1075" s="109"/>
      <c r="K1075" s="109"/>
      <c r="L1075" s="109"/>
      <c r="M1075" s="109"/>
      <c r="N1075" s="109"/>
      <c r="O1075" s="109"/>
      <c r="P1075" s="109"/>
      <c r="Q1075" s="109"/>
      <c r="R1075" s="109"/>
      <c r="S1075" s="109"/>
      <c r="T1075" s="109"/>
      <c r="U1075" s="109"/>
      <c r="V1075" s="55"/>
      <c r="W1075" s="55"/>
      <c r="X1075" s="55"/>
      <c r="Y1075" s="55"/>
      <c r="Z1075" s="55"/>
      <c r="AA1075" s="55"/>
      <c r="AB1075" s="55"/>
      <c r="AC1075" s="55"/>
      <c r="AD1075" s="55"/>
      <c r="AE1075" s="55"/>
      <c r="AF1075" s="55"/>
    </row>
    <row r="1076" spans="1:32" ht="15.75" customHeight="1">
      <c r="A1076" s="67"/>
      <c r="B1076" s="93"/>
      <c r="C1076" s="92"/>
      <c r="D1076" s="113"/>
      <c r="E1076" s="113"/>
      <c r="F1076" s="113"/>
      <c r="G1076" s="111"/>
      <c r="H1076" s="111"/>
      <c r="I1076" s="115">
        <f t="shared" si="81"/>
        <v>0</v>
      </c>
      <c r="J1076" s="109"/>
      <c r="K1076" s="109"/>
      <c r="L1076" s="109"/>
      <c r="M1076" s="109"/>
      <c r="N1076" s="109"/>
      <c r="O1076" s="109"/>
      <c r="P1076" s="109"/>
      <c r="Q1076" s="109"/>
      <c r="R1076" s="109"/>
      <c r="S1076" s="109"/>
      <c r="T1076" s="109"/>
      <c r="U1076" s="109"/>
      <c r="V1076" s="55"/>
      <c r="W1076" s="55"/>
      <c r="X1076" s="55"/>
      <c r="Y1076" s="55"/>
      <c r="Z1076" s="55"/>
      <c r="AA1076" s="55"/>
      <c r="AB1076" s="55"/>
      <c r="AC1076" s="55"/>
      <c r="AD1076" s="55"/>
      <c r="AE1076" s="55"/>
      <c r="AF1076" s="55"/>
    </row>
    <row r="1077" spans="1:32" ht="15.75" customHeight="1">
      <c r="A1077" s="67"/>
      <c r="B1077" s="93"/>
      <c r="C1077" s="92"/>
      <c r="D1077" s="113"/>
      <c r="E1077" s="113"/>
      <c r="F1077" s="113"/>
      <c r="G1077" s="111"/>
      <c r="H1077" s="111"/>
      <c r="I1077" s="115">
        <f t="shared" si="81"/>
        <v>0</v>
      </c>
      <c r="J1077" s="109"/>
      <c r="K1077" s="109"/>
      <c r="L1077" s="109"/>
      <c r="M1077" s="109"/>
      <c r="N1077" s="109"/>
      <c r="O1077" s="109"/>
      <c r="P1077" s="109"/>
      <c r="Q1077" s="109"/>
      <c r="R1077" s="109"/>
      <c r="S1077" s="109"/>
      <c r="T1077" s="109"/>
      <c r="U1077" s="109"/>
      <c r="V1077" s="55"/>
      <c r="W1077" s="55"/>
      <c r="X1077" s="55"/>
      <c r="Y1077" s="55"/>
      <c r="Z1077" s="55"/>
      <c r="AA1077" s="55"/>
      <c r="AB1077" s="55"/>
      <c r="AC1077" s="55"/>
      <c r="AD1077" s="55"/>
      <c r="AE1077" s="55"/>
      <c r="AF1077" s="55"/>
    </row>
    <row r="1078" spans="1:32" ht="15.75" customHeight="1">
      <c r="A1078" s="67"/>
      <c r="B1078" s="93"/>
      <c r="C1078" s="92"/>
      <c r="D1078" s="113"/>
      <c r="E1078" s="113"/>
      <c r="F1078" s="113"/>
      <c r="G1078" s="111"/>
      <c r="H1078" s="111"/>
      <c r="I1078" s="115">
        <f t="shared" si="81"/>
        <v>0</v>
      </c>
      <c r="J1078" s="109"/>
      <c r="K1078" s="109"/>
      <c r="L1078" s="109"/>
      <c r="M1078" s="109"/>
      <c r="N1078" s="109"/>
      <c r="O1078" s="109"/>
      <c r="P1078" s="109"/>
      <c r="Q1078" s="109"/>
      <c r="R1078" s="109"/>
      <c r="S1078" s="109"/>
      <c r="T1078" s="109"/>
      <c r="U1078" s="109"/>
      <c r="V1078" s="55"/>
      <c r="W1078" s="55"/>
      <c r="X1078" s="55"/>
      <c r="Y1078" s="55"/>
      <c r="Z1078" s="55"/>
      <c r="AA1078" s="55"/>
      <c r="AB1078" s="55"/>
      <c r="AC1078" s="55"/>
      <c r="AD1078" s="55"/>
      <c r="AE1078" s="55"/>
      <c r="AF1078" s="55"/>
    </row>
    <row r="1079" spans="1:32" ht="15.75" customHeight="1">
      <c r="A1079" s="67"/>
      <c r="B1079" s="93"/>
      <c r="C1079" s="92"/>
      <c r="D1079" s="113"/>
      <c r="E1079" s="113"/>
      <c r="F1079" s="113"/>
      <c r="G1079" s="111"/>
      <c r="H1079" s="111"/>
      <c r="I1079" s="115">
        <f t="shared" si="81"/>
        <v>0</v>
      </c>
      <c r="J1079" s="109"/>
      <c r="K1079" s="109"/>
      <c r="L1079" s="109"/>
      <c r="M1079" s="109"/>
      <c r="N1079" s="109"/>
      <c r="O1079" s="109"/>
      <c r="P1079" s="109"/>
      <c r="Q1079" s="109"/>
      <c r="R1079" s="109"/>
      <c r="S1079" s="109"/>
      <c r="T1079" s="109"/>
      <c r="U1079" s="109"/>
      <c r="V1079" s="55"/>
      <c r="W1079" s="55"/>
      <c r="X1079" s="55"/>
      <c r="Y1079" s="55"/>
      <c r="Z1079" s="55"/>
      <c r="AA1079" s="55"/>
      <c r="AB1079" s="55"/>
      <c r="AC1079" s="55"/>
      <c r="AD1079" s="55"/>
      <c r="AE1079" s="55"/>
      <c r="AF1079" s="55"/>
    </row>
    <row r="1080" spans="1:32" ht="15.75" customHeight="1">
      <c r="A1080" s="67"/>
      <c r="B1080" s="93"/>
      <c r="C1080" s="92"/>
      <c r="D1080" s="113"/>
      <c r="E1080" s="113"/>
      <c r="F1080" s="113"/>
      <c r="G1080" s="111"/>
      <c r="H1080" s="111"/>
      <c r="I1080" s="115">
        <f t="shared" si="81"/>
        <v>0</v>
      </c>
      <c r="J1080" s="109"/>
      <c r="K1080" s="109"/>
      <c r="L1080" s="109"/>
      <c r="M1080" s="109"/>
      <c r="N1080" s="109"/>
      <c r="O1080" s="109"/>
      <c r="P1080" s="109"/>
      <c r="Q1080" s="109"/>
      <c r="R1080" s="109"/>
      <c r="S1080" s="109"/>
      <c r="T1080" s="109"/>
      <c r="U1080" s="109"/>
      <c r="V1080" s="55"/>
      <c r="W1080" s="55"/>
      <c r="X1080" s="55"/>
      <c r="Y1080" s="55"/>
      <c r="Z1080" s="55"/>
      <c r="AA1080" s="55"/>
      <c r="AB1080" s="55"/>
      <c r="AC1080" s="55"/>
      <c r="AD1080" s="55"/>
      <c r="AE1080" s="55"/>
      <c r="AF1080" s="55"/>
    </row>
    <row r="1081" spans="1:32" ht="15.75" customHeight="1">
      <c r="A1081" s="67"/>
      <c r="B1081" s="93"/>
      <c r="C1081" s="92"/>
      <c r="D1081" s="113"/>
      <c r="E1081" s="113"/>
      <c r="F1081" s="113"/>
      <c r="G1081" s="111"/>
      <c r="H1081" s="111"/>
      <c r="I1081" s="115">
        <f t="shared" si="81"/>
        <v>0</v>
      </c>
      <c r="J1081" s="109"/>
      <c r="K1081" s="109"/>
      <c r="L1081" s="109"/>
      <c r="M1081" s="109"/>
      <c r="N1081" s="109"/>
      <c r="O1081" s="109"/>
      <c r="P1081" s="109"/>
      <c r="Q1081" s="109"/>
      <c r="R1081" s="109"/>
      <c r="S1081" s="109"/>
      <c r="T1081" s="109"/>
      <c r="U1081" s="109"/>
      <c r="V1081" s="55"/>
      <c r="W1081" s="55"/>
      <c r="X1081" s="55"/>
      <c r="Y1081" s="55"/>
      <c r="Z1081" s="55"/>
      <c r="AA1081" s="55"/>
      <c r="AB1081" s="55"/>
      <c r="AC1081" s="55"/>
      <c r="AD1081" s="55"/>
      <c r="AE1081" s="55"/>
      <c r="AF1081" s="55"/>
    </row>
    <row r="1082" spans="1:32" ht="15.75" customHeight="1">
      <c r="A1082" s="67"/>
      <c r="B1082" s="93"/>
      <c r="C1082" s="92"/>
      <c r="D1082" s="113"/>
      <c r="E1082" s="113"/>
      <c r="F1082" s="113"/>
      <c r="G1082" s="111"/>
      <c r="H1082" s="111"/>
      <c r="I1082" s="115">
        <f t="shared" si="81"/>
        <v>0</v>
      </c>
      <c r="J1082" s="109"/>
      <c r="K1082" s="109"/>
      <c r="L1082" s="109"/>
      <c r="M1082" s="109"/>
      <c r="N1082" s="109"/>
      <c r="O1082" s="109"/>
      <c r="P1082" s="109"/>
      <c r="Q1082" s="109"/>
      <c r="R1082" s="109"/>
      <c r="S1082" s="109"/>
      <c r="T1082" s="109"/>
      <c r="U1082" s="109"/>
      <c r="V1082" s="55"/>
      <c r="W1082" s="55"/>
      <c r="X1082" s="55"/>
      <c r="Y1082" s="55"/>
      <c r="Z1082" s="55"/>
      <c r="AA1082" s="55"/>
      <c r="AB1082" s="55"/>
      <c r="AC1082" s="55"/>
      <c r="AD1082" s="55"/>
      <c r="AE1082" s="55"/>
      <c r="AF1082" s="55"/>
    </row>
    <row r="1083" spans="1:32" ht="15.75" customHeight="1">
      <c r="A1083" s="67"/>
      <c r="B1083" s="93"/>
      <c r="C1083" s="92"/>
      <c r="D1083" s="113"/>
      <c r="E1083" s="113"/>
      <c r="F1083" s="113"/>
      <c r="G1083" s="111"/>
      <c r="H1083" s="111"/>
      <c r="I1083" s="115">
        <f t="shared" si="81"/>
        <v>0</v>
      </c>
      <c r="J1083" s="109"/>
      <c r="K1083" s="109"/>
      <c r="L1083" s="109"/>
      <c r="M1083" s="109"/>
      <c r="N1083" s="109"/>
      <c r="O1083" s="109"/>
      <c r="P1083" s="109"/>
      <c r="Q1083" s="109"/>
      <c r="R1083" s="109"/>
      <c r="S1083" s="109"/>
      <c r="T1083" s="109"/>
      <c r="U1083" s="109"/>
      <c r="V1083" s="55"/>
      <c r="W1083" s="55"/>
      <c r="X1083" s="55"/>
      <c r="Y1083" s="55"/>
      <c r="Z1083" s="55"/>
      <c r="AA1083" s="55"/>
      <c r="AB1083" s="55"/>
      <c r="AC1083" s="55"/>
      <c r="AD1083" s="55"/>
      <c r="AE1083" s="55"/>
      <c r="AF1083" s="55"/>
    </row>
    <row r="1084" spans="1:32" ht="15.75" customHeight="1">
      <c r="A1084" s="68"/>
      <c r="B1084" s="93"/>
      <c r="C1084" s="92"/>
      <c r="D1084" s="113"/>
      <c r="E1084" s="113"/>
      <c r="F1084" s="113"/>
      <c r="G1084" s="111"/>
      <c r="H1084" s="111"/>
      <c r="I1084" s="115">
        <f t="shared" si="81"/>
        <v>0</v>
      </c>
      <c r="J1084" s="109"/>
      <c r="K1084" s="109"/>
      <c r="L1084" s="109"/>
      <c r="M1084" s="109"/>
      <c r="N1084" s="109"/>
      <c r="O1084" s="109"/>
      <c r="P1084" s="109"/>
      <c r="Q1084" s="109"/>
      <c r="R1084" s="109"/>
      <c r="S1084" s="109"/>
      <c r="T1084" s="109"/>
      <c r="U1084" s="109"/>
      <c r="V1084" s="55"/>
      <c r="W1084" s="55"/>
      <c r="X1084" s="55"/>
      <c r="Y1084" s="55"/>
      <c r="Z1084" s="55"/>
      <c r="AA1084" s="55"/>
      <c r="AB1084" s="55"/>
      <c r="AC1084" s="55"/>
      <c r="AD1084" s="55"/>
      <c r="AE1084" s="55"/>
      <c r="AF1084" s="55"/>
    </row>
    <row r="1085" spans="1:32" ht="15.75" customHeight="1">
      <c r="A1085" s="69" t="s">
        <v>0</v>
      </c>
      <c r="B1085" s="98" t="str">
        <f>'1. Plano de Trabalho'!D87</f>
        <v>A7.1.11.</v>
      </c>
      <c r="C1085" s="94"/>
      <c r="D1085" s="70"/>
      <c r="E1085" s="70"/>
      <c r="F1085" s="70"/>
      <c r="G1085" s="70"/>
      <c r="H1085" s="70"/>
      <c r="I1085" s="116"/>
      <c r="J1085" s="71"/>
      <c r="K1085" s="71"/>
      <c r="L1085" s="71"/>
      <c r="M1085" s="71"/>
      <c r="N1085" s="71"/>
      <c r="O1085" s="71"/>
      <c r="P1085" s="71"/>
      <c r="Q1085" s="71"/>
      <c r="R1085" s="71"/>
      <c r="S1085" s="71"/>
      <c r="T1085" s="71"/>
      <c r="U1085" s="71"/>
      <c r="V1085" s="55"/>
      <c r="W1085" s="55"/>
      <c r="X1085" s="55"/>
      <c r="Y1085" s="55"/>
      <c r="Z1085" s="55"/>
      <c r="AA1085" s="55"/>
      <c r="AB1085" s="55"/>
      <c r="AC1085" s="55"/>
      <c r="AD1085" s="55"/>
      <c r="AE1085" s="55"/>
      <c r="AF1085" s="55"/>
    </row>
    <row r="1086" spans="1:32" ht="15.75" customHeight="1">
      <c r="A1086" s="72"/>
      <c r="B1086" s="93"/>
      <c r="C1086" s="92"/>
      <c r="D1086" s="113"/>
      <c r="E1086" s="113"/>
      <c r="F1086" s="113"/>
      <c r="G1086" s="111"/>
      <c r="H1086" s="111"/>
      <c r="I1086" s="115">
        <f t="shared" ref="I1086:I1097" si="82">G1086*H1086</f>
        <v>0</v>
      </c>
      <c r="J1086" s="109"/>
      <c r="K1086" s="109"/>
      <c r="L1086" s="109"/>
      <c r="M1086" s="109"/>
      <c r="N1086" s="109"/>
      <c r="O1086" s="109"/>
      <c r="P1086" s="109"/>
      <c r="Q1086" s="109"/>
      <c r="R1086" s="109"/>
      <c r="S1086" s="109"/>
      <c r="T1086" s="109"/>
      <c r="U1086" s="109"/>
      <c r="V1086" s="55"/>
      <c r="W1086" s="55"/>
      <c r="X1086" s="55"/>
      <c r="Y1086" s="55"/>
      <c r="Z1086" s="55"/>
      <c r="AA1086" s="55"/>
      <c r="AB1086" s="55"/>
      <c r="AC1086" s="55"/>
      <c r="AD1086" s="55"/>
      <c r="AE1086" s="55"/>
      <c r="AF1086" s="55"/>
    </row>
    <row r="1087" spans="1:32" ht="15.75" customHeight="1">
      <c r="A1087" s="67"/>
      <c r="B1087" s="93"/>
      <c r="C1087" s="92"/>
      <c r="D1087" s="113"/>
      <c r="E1087" s="113"/>
      <c r="F1087" s="113"/>
      <c r="G1087" s="111"/>
      <c r="H1087" s="111"/>
      <c r="I1087" s="115">
        <f t="shared" si="82"/>
        <v>0</v>
      </c>
      <c r="J1087" s="109"/>
      <c r="K1087" s="109"/>
      <c r="L1087" s="109"/>
      <c r="M1087" s="109"/>
      <c r="N1087" s="109"/>
      <c r="O1087" s="109"/>
      <c r="P1087" s="109"/>
      <c r="Q1087" s="109"/>
      <c r="R1087" s="109"/>
      <c r="S1087" s="109"/>
      <c r="T1087" s="109"/>
      <c r="U1087" s="109"/>
      <c r="V1087" s="55"/>
      <c r="W1087" s="55"/>
      <c r="X1087" s="55"/>
      <c r="Y1087" s="55"/>
      <c r="Z1087" s="55"/>
      <c r="AA1087" s="55"/>
      <c r="AB1087" s="55"/>
      <c r="AC1087" s="55"/>
      <c r="AD1087" s="55"/>
      <c r="AE1087" s="55"/>
      <c r="AF1087" s="55"/>
    </row>
    <row r="1088" spans="1:32" ht="15.75" customHeight="1">
      <c r="A1088" s="67"/>
      <c r="B1088" s="93"/>
      <c r="C1088" s="92"/>
      <c r="D1088" s="113"/>
      <c r="E1088" s="113"/>
      <c r="F1088" s="113"/>
      <c r="G1088" s="111"/>
      <c r="H1088" s="111"/>
      <c r="I1088" s="115">
        <f t="shared" si="82"/>
        <v>0</v>
      </c>
      <c r="J1088" s="109"/>
      <c r="K1088" s="109"/>
      <c r="L1088" s="109"/>
      <c r="M1088" s="109"/>
      <c r="N1088" s="109"/>
      <c r="O1088" s="109"/>
      <c r="P1088" s="109"/>
      <c r="Q1088" s="109"/>
      <c r="R1088" s="109"/>
      <c r="S1088" s="109"/>
      <c r="T1088" s="109"/>
      <c r="U1088" s="109"/>
      <c r="V1088" s="55"/>
      <c r="W1088" s="55"/>
      <c r="X1088" s="55"/>
      <c r="Y1088" s="55"/>
      <c r="Z1088" s="55"/>
      <c r="AA1088" s="55"/>
      <c r="AB1088" s="55"/>
      <c r="AC1088" s="55"/>
      <c r="AD1088" s="55"/>
      <c r="AE1088" s="55"/>
      <c r="AF1088" s="55"/>
    </row>
    <row r="1089" spans="1:32" ht="15.75" customHeight="1">
      <c r="A1089" s="67"/>
      <c r="B1089" s="93"/>
      <c r="C1089" s="92"/>
      <c r="D1089" s="113"/>
      <c r="E1089" s="113"/>
      <c r="F1089" s="113"/>
      <c r="G1089" s="111"/>
      <c r="H1089" s="111"/>
      <c r="I1089" s="115">
        <f t="shared" si="82"/>
        <v>0</v>
      </c>
      <c r="J1089" s="109"/>
      <c r="K1089" s="109"/>
      <c r="L1089" s="109"/>
      <c r="M1089" s="109"/>
      <c r="N1089" s="109"/>
      <c r="O1089" s="109"/>
      <c r="P1089" s="109"/>
      <c r="Q1089" s="109"/>
      <c r="R1089" s="109"/>
      <c r="S1089" s="109"/>
      <c r="T1089" s="109"/>
      <c r="U1089" s="109"/>
      <c r="V1089" s="55"/>
      <c r="W1089" s="55"/>
      <c r="X1089" s="55"/>
      <c r="Y1089" s="55"/>
      <c r="Z1089" s="55"/>
      <c r="AA1089" s="55"/>
      <c r="AB1089" s="55"/>
      <c r="AC1089" s="55"/>
      <c r="AD1089" s="55"/>
      <c r="AE1089" s="55"/>
      <c r="AF1089" s="55"/>
    </row>
    <row r="1090" spans="1:32" ht="15.75" customHeight="1">
      <c r="A1090" s="67"/>
      <c r="B1090" s="93"/>
      <c r="C1090" s="92"/>
      <c r="D1090" s="113"/>
      <c r="E1090" s="113"/>
      <c r="F1090" s="113"/>
      <c r="G1090" s="111"/>
      <c r="H1090" s="111"/>
      <c r="I1090" s="115">
        <f t="shared" si="82"/>
        <v>0</v>
      </c>
      <c r="J1090" s="109"/>
      <c r="K1090" s="109"/>
      <c r="L1090" s="109"/>
      <c r="M1090" s="109"/>
      <c r="N1090" s="109"/>
      <c r="O1090" s="109"/>
      <c r="P1090" s="109"/>
      <c r="Q1090" s="109"/>
      <c r="R1090" s="109"/>
      <c r="S1090" s="109"/>
      <c r="T1090" s="109"/>
      <c r="U1090" s="109"/>
      <c r="V1090" s="55"/>
      <c r="W1090" s="55"/>
      <c r="X1090" s="55"/>
      <c r="Y1090" s="55"/>
      <c r="Z1090" s="55"/>
      <c r="AA1090" s="55"/>
      <c r="AB1090" s="55"/>
      <c r="AC1090" s="55"/>
      <c r="AD1090" s="55"/>
      <c r="AE1090" s="55"/>
      <c r="AF1090" s="55"/>
    </row>
    <row r="1091" spans="1:32" ht="15.75" customHeight="1">
      <c r="A1091" s="67"/>
      <c r="B1091" s="93"/>
      <c r="C1091" s="92"/>
      <c r="D1091" s="113"/>
      <c r="E1091" s="113"/>
      <c r="F1091" s="113"/>
      <c r="G1091" s="111"/>
      <c r="H1091" s="111"/>
      <c r="I1091" s="115">
        <f t="shared" si="82"/>
        <v>0</v>
      </c>
      <c r="J1091" s="109"/>
      <c r="K1091" s="109"/>
      <c r="L1091" s="109"/>
      <c r="M1091" s="109"/>
      <c r="N1091" s="109"/>
      <c r="O1091" s="109"/>
      <c r="P1091" s="109"/>
      <c r="Q1091" s="109"/>
      <c r="R1091" s="109"/>
      <c r="S1091" s="109"/>
      <c r="T1091" s="109"/>
      <c r="U1091" s="109"/>
      <c r="V1091" s="55"/>
      <c r="W1091" s="55"/>
      <c r="X1091" s="55"/>
      <c r="Y1091" s="55"/>
      <c r="Z1091" s="55"/>
      <c r="AA1091" s="55"/>
      <c r="AB1091" s="55"/>
      <c r="AC1091" s="55"/>
      <c r="AD1091" s="55"/>
      <c r="AE1091" s="55"/>
      <c r="AF1091" s="55"/>
    </row>
    <row r="1092" spans="1:32" ht="15.75" customHeight="1">
      <c r="A1092" s="67"/>
      <c r="B1092" s="93"/>
      <c r="C1092" s="92"/>
      <c r="D1092" s="113"/>
      <c r="E1092" s="113"/>
      <c r="F1092" s="113"/>
      <c r="G1092" s="111"/>
      <c r="H1092" s="111"/>
      <c r="I1092" s="115">
        <f t="shared" si="82"/>
        <v>0</v>
      </c>
      <c r="J1092" s="109"/>
      <c r="K1092" s="109"/>
      <c r="L1092" s="109"/>
      <c r="M1092" s="109"/>
      <c r="N1092" s="109"/>
      <c r="O1092" s="109"/>
      <c r="P1092" s="109"/>
      <c r="Q1092" s="109"/>
      <c r="R1092" s="109"/>
      <c r="S1092" s="109"/>
      <c r="T1092" s="109"/>
      <c r="U1092" s="109"/>
      <c r="V1092" s="55"/>
      <c r="W1092" s="55"/>
      <c r="X1092" s="55"/>
      <c r="Y1092" s="55"/>
      <c r="Z1092" s="55"/>
      <c r="AA1092" s="55"/>
      <c r="AB1092" s="55"/>
      <c r="AC1092" s="55"/>
      <c r="AD1092" s="55"/>
      <c r="AE1092" s="55"/>
      <c r="AF1092" s="55"/>
    </row>
    <row r="1093" spans="1:32" ht="15.75" customHeight="1">
      <c r="A1093" s="67"/>
      <c r="B1093" s="93"/>
      <c r="C1093" s="92"/>
      <c r="D1093" s="113"/>
      <c r="E1093" s="113"/>
      <c r="F1093" s="113"/>
      <c r="G1093" s="111"/>
      <c r="H1093" s="111"/>
      <c r="I1093" s="115">
        <f t="shared" si="82"/>
        <v>0</v>
      </c>
      <c r="J1093" s="109"/>
      <c r="K1093" s="109"/>
      <c r="L1093" s="109"/>
      <c r="M1093" s="109"/>
      <c r="N1093" s="109"/>
      <c r="O1093" s="109"/>
      <c r="P1093" s="109"/>
      <c r="Q1093" s="109"/>
      <c r="R1093" s="109"/>
      <c r="S1093" s="109"/>
      <c r="T1093" s="109"/>
      <c r="U1093" s="109"/>
      <c r="V1093" s="55"/>
      <c r="W1093" s="55"/>
      <c r="X1093" s="55"/>
      <c r="Y1093" s="55"/>
      <c r="Z1093" s="55"/>
      <c r="AA1093" s="55"/>
      <c r="AB1093" s="55"/>
      <c r="AC1093" s="55"/>
      <c r="AD1093" s="55"/>
      <c r="AE1093" s="55"/>
      <c r="AF1093" s="55"/>
    </row>
    <row r="1094" spans="1:32" ht="15.75" customHeight="1">
      <c r="A1094" s="67"/>
      <c r="B1094" s="93"/>
      <c r="C1094" s="92"/>
      <c r="D1094" s="113"/>
      <c r="E1094" s="113"/>
      <c r="F1094" s="113"/>
      <c r="G1094" s="111"/>
      <c r="H1094" s="111"/>
      <c r="I1094" s="115">
        <f t="shared" si="82"/>
        <v>0</v>
      </c>
      <c r="J1094" s="109"/>
      <c r="K1094" s="109"/>
      <c r="L1094" s="109"/>
      <c r="M1094" s="109"/>
      <c r="N1094" s="109"/>
      <c r="O1094" s="109"/>
      <c r="P1094" s="109"/>
      <c r="Q1094" s="109"/>
      <c r="R1094" s="109"/>
      <c r="S1094" s="109"/>
      <c r="T1094" s="109"/>
      <c r="U1094" s="109"/>
      <c r="V1094" s="55"/>
      <c r="W1094" s="55"/>
      <c r="X1094" s="55"/>
      <c r="Y1094" s="55"/>
      <c r="Z1094" s="55"/>
      <c r="AA1094" s="55"/>
      <c r="AB1094" s="55"/>
      <c r="AC1094" s="55"/>
      <c r="AD1094" s="55"/>
      <c r="AE1094" s="55"/>
      <c r="AF1094" s="55"/>
    </row>
    <row r="1095" spans="1:32" ht="15.75" customHeight="1">
      <c r="A1095" s="67"/>
      <c r="B1095" s="93"/>
      <c r="C1095" s="92"/>
      <c r="D1095" s="113"/>
      <c r="E1095" s="113"/>
      <c r="F1095" s="113"/>
      <c r="G1095" s="111"/>
      <c r="H1095" s="111"/>
      <c r="I1095" s="115">
        <f t="shared" si="82"/>
        <v>0</v>
      </c>
      <c r="J1095" s="109"/>
      <c r="K1095" s="109"/>
      <c r="L1095" s="109"/>
      <c r="M1095" s="109"/>
      <c r="N1095" s="109"/>
      <c r="O1095" s="109"/>
      <c r="P1095" s="109"/>
      <c r="Q1095" s="109"/>
      <c r="R1095" s="109"/>
      <c r="S1095" s="109"/>
      <c r="T1095" s="109"/>
      <c r="U1095" s="109"/>
      <c r="V1095" s="55"/>
      <c r="W1095" s="55"/>
      <c r="X1095" s="55"/>
      <c r="Y1095" s="55"/>
      <c r="Z1095" s="55"/>
      <c r="AA1095" s="55"/>
      <c r="AB1095" s="55"/>
      <c r="AC1095" s="55"/>
      <c r="AD1095" s="55"/>
      <c r="AE1095" s="55"/>
      <c r="AF1095" s="55"/>
    </row>
    <row r="1096" spans="1:32" ht="15.75" customHeight="1">
      <c r="A1096" s="67"/>
      <c r="B1096" s="93"/>
      <c r="C1096" s="92"/>
      <c r="D1096" s="113"/>
      <c r="E1096" s="113"/>
      <c r="F1096" s="113"/>
      <c r="G1096" s="111"/>
      <c r="H1096" s="111"/>
      <c r="I1096" s="115">
        <f t="shared" si="82"/>
        <v>0</v>
      </c>
      <c r="J1096" s="109"/>
      <c r="K1096" s="109"/>
      <c r="L1096" s="109"/>
      <c r="M1096" s="109"/>
      <c r="N1096" s="109"/>
      <c r="O1096" s="109"/>
      <c r="P1096" s="109"/>
      <c r="Q1096" s="109"/>
      <c r="R1096" s="109"/>
      <c r="S1096" s="109"/>
      <c r="T1096" s="109"/>
      <c r="U1096" s="109"/>
      <c r="V1096" s="55"/>
      <c r="W1096" s="55"/>
      <c r="X1096" s="55"/>
      <c r="Y1096" s="55"/>
      <c r="Z1096" s="55"/>
      <c r="AA1096" s="55"/>
      <c r="AB1096" s="55"/>
      <c r="AC1096" s="55"/>
      <c r="AD1096" s="55"/>
      <c r="AE1096" s="55"/>
      <c r="AF1096" s="55"/>
    </row>
    <row r="1097" spans="1:32" ht="15.75" customHeight="1">
      <c r="A1097" s="68"/>
      <c r="B1097" s="93"/>
      <c r="C1097" s="92"/>
      <c r="D1097" s="113"/>
      <c r="E1097" s="113"/>
      <c r="F1097" s="113"/>
      <c r="G1097" s="111"/>
      <c r="H1097" s="111"/>
      <c r="I1097" s="115">
        <f t="shared" si="82"/>
        <v>0</v>
      </c>
      <c r="J1097" s="109"/>
      <c r="K1097" s="109"/>
      <c r="L1097" s="109"/>
      <c r="M1097" s="109"/>
      <c r="N1097" s="109"/>
      <c r="O1097" s="109"/>
      <c r="P1097" s="109"/>
      <c r="Q1097" s="109"/>
      <c r="R1097" s="109"/>
      <c r="S1097" s="109"/>
      <c r="T1097" s="109"/>
      <c r="U1097" s="109"/>
      <c r="V1097" s="55"/>
      <c r="W1097" s="55"/>
      <c r="X1097" s="55"/>
      <c r="Y1097" s="55"/>
      <c r="Z1097" s="55"/>
      <c r="AA1097" s="55"/>
      <c r="AB1097" s="55"/>
      <c r="AC1097" s="55"/>
      <c r="AD1097" s="55"/>
      <c r="AE1097" s="55"/>
      <c r="AF1097" s="55"/>
    </row>
    <row r="1098" spans="1:32" ht="15.75" customHeight="1">
      <c r="A1098" s="69" t="s">
        <v>0</v>
      </c>
      <c r="B1098" s="98" t="str">
        <f>'1. Plano de Trabalho'!D88</f>
        <v>A7.1.12.</v>
      </c>
      <c r="C1098" s="94"/>
      <c r="D1098" s="70"/>
      <c r="E1098" s="70"/>
      <c r="F1098" s="70"/>
      <c r="G1098" s="70"/>
      <c r="H1098" s="70"/>
      <c r="I1098" s="116"/>
      <c r="J1098" s="71"/>
      <c r="K1098" s="71"/>
      <c r="L1098" s="71"/>
      <c r="M1098" s="71"/>
      <c r="N1098" s="71"/>
      <c r="O1098" s="71"/>
      <c r="P1098" s="71"/>
      <c r="Q1098" s="71"/>
      <c r="R1098" s="71"/>
      <c r="S1098" s="71"/>
      <c r="T1098" s="71"/>
      <c r="U1098" s="71"/>
      <c r="V1098" s="55"/>
      <c r="W1098" s="55"/>
      <c r="X1098" s="55"/>
      <c r="Y1098" s="55"/>
      <c r="Z1098" s="55"/>
      <c r="AA1098" s="55"/>
      <c r="AB1098" s="55"/>
      <c r="AC1098" s="55"/>
      <c r="AD1098" s="55"/>
      <c r="AE1098" s="55"/>
      <c r="AF1098" s="55"/>
    </row>
    <row r="1099" spans="1:32" ht="15.75" customHeight="1">
      <c r="A1099" s="72"/>
      <c r="B1099" s="93"/>
      <c r="C1099" s="92"/>
      <c r="D1099" s="113"/>
      <c r="E1099" s="113"/>
      <c r="F1099" s="113"/>
      <c r="G1099" s="111"/>
      <c r="H1099" s="111"/>
      <c r="I1099" s="115">
        <f t="shared" ref="I1099:I1110" si="83">G1099*H1099</f>
        <v>0</v>
      </c>
      <c r="J1099" s="109"/>
      <c r="K1099" s="109"/>
      <c r="L1099" s="109"/>
      <c r="M1099" s="109"/>
      <c r="N1099" s="109"/>
      <c r="O1099" s="109"/>
      <c r="P1099" s="109"/>
      <c r="Q1099" s="109"/>
      <c r="R1099" s="109"/>
      <c r="S1099" s="109"/>
      <c r="T1099" s="109"/>
      <c r="U1099" s="109"/>
      <c r="V1099" s="55"/>
      <c r="W1099" s="55"/>
      <c r="X1099" s="55"/>
      <c r="Y1099" s="55"/>
      <c r="Z1099" s="55"/>
      <c r="AA1099" s="55"/>
      <c r="AB1099" s="55"/>
      <c r="AC1099" s="55"/>
      <c r="AD1099" s="55"/>
      <c r="AE1099" s="55"/>
      <c r="AF1099" s="55"/>
    </row>
    <row r="1100" spans="1:32" ht="15.75" customHeight="1">
      <c r="A1100" s="67"/>
      <c r="B1100" s="93"/>
      <c r="C1100" s="92"/>
      <c r="D1100" s="113"/>
      <c r="E1100" s="113"/>
      <c r="F1100" s="113"/>
      <c r="G1100" s="111"/>
      <c r="H1100" s="111"/>
      <c r="I1100" s="115">
        <f t="shared" si="83"/>
        <v>0</v>
      </c>
      <c r="J1100" s="109"/>
      <c r="K1100" s="109"/>
      <c r="L1100" s="109"/>
      <c r="M1100" s="109"/>
      <c r="N1100" s="109"/>
      <c r="O1100" s="109"/>
      <c r="P1100" s="109"/>
      <c r="Q1100" s="109"/>
      <c r="R1100" s="109"/>
      <c r="S1100" s="109"/>
      <c r="T1100" s="109"/>
      <c r="U1100" s="109"/>
      <c r="V1100" s="55"/>
      <c r="W1100" s="55"/>
      <c r="X1100" s="55"/>
      <c r="Y1100" s="55"/>
      <c r="Z1100" s="55"/>
      <c r="AA1100" s="55"/>
      <c r="AB1100" s="55"/>
      <c r="AC1100" s="55"/>
      <c r="AD1100" s="55"/>
      <c r="AE1100" s="55"/>
      <c r="AF1100" s="55"/>
    </row>
    <row r="1101" spans="1:32" ht="15.75" customHeight="1">
      <c r="A1101" s="67"/>
      <c r="B1101" s="93"/>
      <c r="C1101" s="92"/>
      <c r="D1101" s="113"/>
      <c r="E1101" s="113"/>
      <c r="F1101" s="113"/>
      <c r="G1101" s="111"/>
      <c r="H1101" s="111"/>
      <c r="I1101" s="115">
        <f t="shared" si="83"/>
        <v>0</v>
      </c>
      <c r="J1101" s="109"/>
      <c r="K1101" s="109"/>
      <c r="L1101" s="109"/>
      <c r="M1101" s="109"/>
      <c r="N1101" s="109"/>
      <c r="O1101" s="109"/>
      <c r="P1101" s="109"/>
      <c r="Q1101" s="109"/>
      <c r="R1101" s="109"/>
      <c r="S1101" s="109"/>
      <c r="T1101" s="109"/>
      <c r="U1101" s="109"/>
      <c r="V1101" s="55"/>
      <c r="W1101" s="55"/>
      <c r="X1101" s="55"/>
      <c r="Y1101" s="55"/>
      <c r="Z1101" s="55"/>
      <c r="AA1101" s="55"/>
      <c r="AB1101" s="55"/>
      <c r="AC1101" s="55"/>
      <c r="AD1101" s="55"/>
      <c r="AE1101" s="55"/>
      <c r="AF1101" s="55"/>
    </row>
    <row r="1102" spans="1:32" ht="15.75" customHeight="1">
      <c r="A1102" s="67"/>
      <c r="B1102" s="93"/>
      <c r="C1102" s="92"/>
      <c r="D1102" s="113"/>
      <c r="E1102" s="113"/>
      <c r="F1102" s="113"/>
      <c r="G1102" s="111"/>
      <c r="H1102" s="111"/>
      <c r="I1102" s="115">
        <f t="shared" si="83"/>
        <v>0</v>
      </c>
      <c r="J1102" s="109"/>
      <c r="K1102" s="109"/>
      <c r="L1102" s="109"/>
      <c r="M1102" s="109"/>
      <c r="N1102" s="109"/>
      <c r="O1102" s="109"/>
      <c r="P1102" s="109"/>
      <c r="Q1102" s="109"/>
      <c r="R1102" s="109"/>
      <c r="S1102" s="109"/>
      <c r="T1102" s="109"/>
      <c r="U1102" s="109"/>
      <c r="V1102" s="55"/>
      <c r="W1102" s="55"/>
      <c r="X1102" s="55"/>
      <c r="Y1102" s="55"/>
      <c r="Z1102" s="55"/>
      <c r="AA1102" s="55"/>
      <c r="AB1102" s="55"/>
      <c r="AC1102" s="55"/>
      <c r="AD1102" s="55"/>
      <c r="AE1102" s="55"/>
      <c r="AF1102" s="55"/>
    </row>
    <row r="1103" spans="1:32" ht="15.75" customHeight="1">
      <c r="A1103" s="67"/>
      <c r="B1103" s="93"/>
      <c r="C1103" s="92"/>
      <c r="D1103" s="113"/>
      <c r="E1103" s="113"/>
      <c r="F1103" s="113"/>
      <c r="G1103" s="111"/>
      <c r="H1103" s="111"/>
      <c r="I1103" s="115">
        <f t="shared" si="83"/>
        <v>0</v>
      </c>
      <c r="J1103" s="109"/>
      <c r="K1103" s="109"/>
      <c r="L1103" s="109"/>
      <c r="M1103" s="109"/>
      <c r="N1103" s="109"/>
      <c r="O1103" s="109"/>
      <c r="P1103" s="109"/>
      <c r="Q1103" s="109"/>
      <c r="R1103" s="109"/>
      <c r="S1103" s="109"/>
      <c r="T1103" s="109"/>
      <c r="U1103" s="109"/>
      <c r="V1103" s="55"/>
      <c r="W1103" s="55"/>
      <c r="X1103" s="55"/>
      <c r="Y1103" s="55"/>
      <c r="Z1103" s="55"/>
      <c r="AA1103" s="55"/>
      <c r="AB1103" s="55"/>
      <c r="AC1103" s="55"/>
      <c r="AD1103" s="55"/>
      <c r="AE1103" s="55"/>
      <c r="AF1103" s="55"/>
    </row>
    <row r="1104" spans="1:32" ht="15.75" customHeight="1">
      <c r="A1104" s="67"/>
      <c r="B1104" s="93"/>
      <c r="C1104" s="92"/>
      <c r="D1104" s="113"/>
      <c r="E1104" s="113"/>
      <c r="F1104" s="113"/>
      <c r="G1104" s="111"/>
      <c r="H1104" s="111"/>
      <c r="I1104" s="115">
        <f t="shared" si="83"/>
        <v>0</v>
      </c>
      <c r="J1104" s="109"/>
      <c r="K1104" s="109"/>
      <c r="L1104" s="109"/>
      <c r="M1104" s="109"/>
      <c r="N1104" s="109"/>
      <c r="O1104" s="109"/>
      <c r="P1104" s="109"/>
      <c r="Q1104" s="109"/>
      <c r="R1104" s="109"/>
      <c r="S1104" s="109"/>
      <c r="T1104" s="109"/>
      <c r="U1104" s="109"/>
      <c r="V1104" s="55"/>
      <c r="W1104" s="55"/>
      <c r="X1104" s="55"/>
      <c r="Y1104" s="55"/>
      <c r="Z1104" s="55"/>
      <c r="AA1104" s="55"/>
      <c r="AB1104" s="55"/>
      <c r="AC1104" s="55"/>
      <c r="AD1104" s="55"/>
      <c r="AE1104" s="55"/>
      <c r="AF1104" s="55"/>
    </row>
    <row r="1105" spans="1:32" ht="15.75" customHeight="1">
      <c r="A1105" s="67"/>
      <c r="B1105" s="93"/>
      <c r="C1105" s="92"/>
      <c r="D1105" s="113"/>
      <c r="E1105" s="113"/>
      <c r="F1105" s="113"/>
      <c r="G1105" s="111"/>
      <c r="H1105" s="111"/>
      <c r="I1105" s="115">
        <f t="shared" si="83"/>
        <v>0</v>
      </c>
      <c r="J1105" s="109"/>
      <c r="K1105" s="109"/>
      <c r="L1105" s="109"/>
      <c r="M1105" s="109"/>
      <c r="N1105" s="109"/>
      <c r="O1105" s="109"/>
      <c r="P1105" s="109"/>
      <c r="Q1105" s="109"/>
      <c r="R1105" s="109"/>
      <c r="S1105" s="109"/>
      <c r="T1105" s="109"/>
      <c r="U1105" s="109"/>
      <c r="V1105" s="55"/>
      <c r="W1105" s="55"/>
      <c r="X1105" s="55"/>
      <c r="Y1105" s="55"/>
      <c r="Z1105" s="55"/>
      <c r="AA1105" s="55"/>
      <c r="AB1105" s="55"/>
      <c r="AC1105" s="55"/>
      <c r="AD1105" s="55"/>
      <c r="AE1105" s="55"/>
      <c r="AF1105" s="55"/>
    </row>
    <row r="1106" spans="1:32" ht="15.75" customHeight="1">
      <c r="A1106" s="67"/>
      <c r="B1106" s="93"/>
      <c r="C1106" s="92"/>
      <c r="D1106" s="113"/>
      <c r="E1106" s="113"/>
      <c r="F1106" s="113"/>
      <c r="G1106" s="111"/>
      <c r="H1106" s="111"/>
      <c r="I1106" s="115">
        <f t="shared" si="83"/>
        <v>0</v>
      </c>
      <c r="J1106" s="109"/>
      <c r="K1106" s="109"/>
      <c r="L1106" s="109"/>
      <c r="M1106" s="109"/>
      <c r="N1106" s="109"/>
      <c r="O1106" s="109"/>
      <c r="P1106" s="109"/>
      <c r="Q1106" s="109"/>
      <c r="R1106" s="109"/>
      <c r="S1106" s="109"/>
      <c r="T1106" s="109"/>
      <c r="U1106" s="109"/>
      <c r="V1106" s="55"/>
      <c r="W1106" s="55"/>
      <c r="X1106" s="55"/>
      <c r="Y1106" s="55"/>
      <c r="Z1106" s="55"/>
      <c r="AA1106" s="55"/>
      <c r="AB1106" s="55"/>
      <c r="AC1106" s="55"/>
      <c r="AD1106" s="55"/>
      <c r="AE1106" s="55"/>
      <c r="AF1106" s="55"/>
    </row>
    <row r="1107" spans="1:32" ht="15.75" customHeight="1">
      <c r="A1107" s="67"/>
      <c r="B1107" s="93"/>
      <c r="C1107" s="92"/>
      <c r="D1107" s="113"/>
      <c r="E1107" s="113"/>
      <c r="F1107" s="113"/>
      <c r="G1107" s="111"/>
      <c r="H1107" s="111"/>
      <c r="I1107" s="115">
        <f t="shared" si="83"/>
        <v>0</v>
      </c>
      <c r="J1107" s="109"/>
      <c r="K1107" s="109"/>
      <c r="L1107" s="109"/>
      <c r="M1107" s="109"/>
      <c r="N1107" s="109"/>
      <c r="O1107" s="109"/>
      <c r="P1107" s="109"/>
      <c r="Q1107" s="109"/>
      <c r="R1107" s="109"/>
      <c r="S1107" s="109"/>
      <c r="T1107" s="109"/>
      <c r="U1107" s="109"/>
      <c r="V1107" s="55"/>
      <c r="W1107" s="55"/>
      <c r="X1107" s="55"/>
      <c r="Y1107" s="55"/>
      <c r="Z1107" s="55"/>
      <c r="AA1107" s="55"/>
      <c r="AB1107" s="55"/>
      <c r="AC1107" s="55"/>
      <c r="AD1107" s="55"/>
      <c r="AE1107" s="55"/>
      <c r="AF1107" s="55"/>
    </row>
    <row r="1108" spans="1:32" ht="15.75" customHeight="1">
      <c r="A1108" s="67"/>
      <c r="B1108" s="93"/>
      <c r="C1108" s="92"/>
      <c r="D1108" s="113"/>
      <c r="E1108" s="113"/>
      <c r="F1108" s="113"/>
      <c r="G1108" s="111"/>
      <c r="H1108" s="111"/>
      <c r="I1108" s="115">
        <f t="shared" si="83"/>
        <v>0</v>
      </c>
      <c r="J1108" s="109"/>
      <c r="K1108" s="109"/>
      <c r="L1108" s="109"/>
      <c r="M1108" s="109"/>
      <c r="N1108" s="109"/>
      <c r="O1108" s="109"/>
      <c r="P1108" s="109"/>
      <c r="Q1108" s="109"/>
      <c r="R1108" s="109"/>
      <c r="S1108" s="109"/>
      <c r="T1108" s="109"/>
      <c r="U1108" s="109"/>
      <c r="V1108" s="55"/>
      <c r="W1108" s="55"/>
      <c r="X1108" s="55"/>
      <c r="Y1108" s="55"/>
      <c r="Z1108" s="55"/>
      <c r="AA1108" s="55"/>
      <c r="AB1108" s="55"/>
      <c r="AC1108" s="55"/>
      <c r="AD1108" s="55"/>
      <c r="AE1108" s="55"/>
      <c r="AF1108" s="55"/>
    </row>
    <row r="1109" spans="1:32" ht="15.75" customHeight="1">
      <c r="A1109" s="67"/>
      <c r="B1109" s="93"/>
      <c r="C1109" s="92"/>
      <c r="D1109" s="113"/>
      <c r="E1109" s="113"/>
      <c r="F1109" s="113"/>
      <c r="G1109" s="111"/>
      <c r="H1109" s="111"/>
      <c r="I1109" s="115">
        <f t="shared" si="83"/>
        <v>0</v>
      </c>
      <c r="J1109" s="109"/>
      <c r="K1109" s="109"/>
      <c r="L1109" s="109"/>
      <c r="M1109" s="109"/>
      <c r="N1109" s="109"/>
      <c r="O1109" s="109"/>
      <c r="P1109" s="109"/>
      <c r="Q1109" s="109"/>
      <c r="R1109" s="109"/>
      <c r="S1109" s="109"/>
      <c r="T1109" s="109"/>
      <c r="U1109" s="109"/>
      <c r="V1109" s="55"/>
      <c r="W1109" s="55"/>
      <c r="X1109" s="55"/>
      <c r="Y1109" s="55"/>
      <c r="Z1109" s="55"/>
      <c r="AA1109" s="55"/>
      <c r="AB1109" s="55"/>
      <c r="AC1109" s="55"/>
      <c r="AD1109" s="55"/>
      <c r="AE1109" s="55"/>
      <c r="AF1109" s="55"/>
    </row>
    <row r="1110" spans="1:32" ht="15.75" customHeight="1">
      <c r="A1110" s="68"/>
      <c r="B1110" s="93"/>
      <c r="C1110" s="92"/>
      <c r="D1110" s="113"/>
      <c r="E1110" s="113"/>
      <c r="F1110" s="113"/>
      <c r="G1110" s="111"/>
      <c r="H1110" s="111"/>
      <c r="I1110" s="115">
        <f t="shared" si="83"/>
        <v>0</v>
      </c>
      <c r="J1110" s="109"/>
      <c r="K1110" s="109"/>
      <c r="L1110" s="109"/>
      <c r="M1110" s="109"/>
      <c r="N1110" s="109"/>
      <c r="O1110" s="109"/>
      <c r="P1110" s="109"/>
      <c r="Q1110" s="109"/>
      <c r="R1110" s="109"/>
      <c r="S1110" s="109"/>
      <c r="T1110" s="109"/>
      <c r="U1110" s="109"/>
      <c r="V1110" s="55"/>
      <c r="W1110" s="55"/>
      <c r="X1110" s="55"/>
      <c r="Y1110" s="55"/>
      <c r="Z1110" s="55"/>
      <c r="AA1110" s="55"/>
      <c r="AB1110" s="55"/>
      <c r="AC1110" s="55"/>
      <c r="AD1110" s="55"/>
      <c r="AE1110" s="55"/>
      <c r="AF1110" s="55"/>
    </row>
    <row r="1111" spans="1:32" ht="16.5" customHeight="1">
      <c r="A1111" s="73" t="s">
        <v>296</v>
      </c>
      <c r="B1111" s="99" t="str">
        <f>'1. Plano de Trabalho'!A89</f>
        <v xml:space="preserve">A8. 
</v>
      </c>
      <c r="C1111" s="95"/>
      <c r="D1111" s="73"/>
      <c r="E1111" s="73"/>
      <c r="F1111" s="73"/>
      <c r="G1111" s="74"/>
      <c r="H1111" s="74"/>
      <c r="I1111" s="117"/>
      <c r="J1111" s="77"/>
      <c r="K1111" s="77"/>
      <c r="L1111" s="77"/>
      <c r="M1111" s="77"/>
      <c r="N1111" s="77"/>
      <c r="O1111" s="77"/>
      <c r="P1111" s="77"/>
      <c r="Q1111" s="77"/>
      <c r="R1111" s="77"/>
      <c r="S1111" s="77"/>
      <c r="T1111" s="77"/>
      <c r="U1111" s="77"/>
      <c r="V1111" s="55"/>
      <c r="W1111" s="55"/>
      <c r="X1111" s="55"/>
      <c r="Y1111" s="55"/>
      <c r="Z1111" s="55"/>
      <c r="AA1111" s="55"/>
      <c r="AB1111" s="55"/>
      <c r="AC1111" s="55"/>
      <c r="AD1111" s="55"/>
      <c r="AE1111" s="55"/>
      <c r="AF1111" s="55"/>
    </row>
    <row r="1112" spans="1:32" ht="15.75" customHeight="1">
      <c r="A1112" s="75" t="s">
        <v>297</v>
      </c>
      <c r="B1112" s="100" t="str">
        <f>'1. Plano de Trabalho'!B89</f>
        <v>A8.1</v>
      </c>
      <c r="C1112" s="97"/>
      <c r="D1112" s="75"/>
      <c r="E1112" s="75"/>
      <c r="F1112" s="75"/>
      <c r="G1112" s="76"/>
      <c r="H1112" s="76"/>
      <c r="I1112" s="118"/>
      <c r="J1112" s="78"/>
      <c r="K1112" s="78"/>
      <c r="L1112" s="78"/>
      <c r="M1112" s="78"/>
      <c r="N1112" s="78"/>
      <c r="O1112" s="78"/>
      <c r="P1112" s="78"/>
      <c r="Q1112" s="78"/>
      <c r="R1112" s="78"/>
      <c r="S1112" s="78"/>
      <c r="T1112" s="78"/>
      <c r="U1112" s="78"/>
      <c r="V1112" s="55"/>
      <c r="W1112" s="55"/>
      <c r="X1112" s="55"/>
      <c r="Y1112" s="55"/>
      <c r="Z1112" s="55"/>
      <c r="AA1112" s="55"/>
      <c r="AB1112" s="55"/>
      <c r="AC1112" s="55"/>
      <c r="AD1112" s="55"/>
      <c r="AE1112" s="55"/>
      <c r="AF1112" s="55"/>
    </row>
    <row r="1113" spans="1:32" ht="15.75" customHeight="1">
      <c r="A1113" s="69" t="s">
        <v>0</v>
      </c>
      <c r="B1113" s="98" t="str">
        <f>'1. Plano de Trabalho'!D89</f>
        <v>A8.1.1</v>
      </c>
      <c r="C1113" s="94"/>
      <c r="D1113" s="70"/>
      <c r="E1113" s="70"/>
      <c r="F1113" s="70"/>
      <c r="G1113" s="70"/>
      <c r="H1113" s="70"/>
      <c r="I1113" s="116"/>
      <c r="J1113" s="71"/>
      <c r="K1113" s="71"/>
      <c r="L1113" s="71"/>
      <c r="M1113" s="71"/>
      <c r="N1113" s="71"/>
      <c r="O1113" s="71"/>
      <c r="P1113" s="71"/>
      <c r="Q1113" s="71"/>
      <c r="R1113" s="71"/>
      <c r="S1113" s="71"/>
      <c r="T1113" s="71"/>
      <c r="U1113" s="71"/>
      <c r="V1113" s="55"/>
      <c r="W1113" s="55"/>
      <c r="X1113" s="55"/>
      <c r="Y1113" s="55"/>
      <c r="Z1113" s="55"/>
      <c r="AA1113" s="55"/>
      <c r="AB1113" s="55"/>
      <c r="AC1113" s="55"/>
      <c r="AD1113" s="55"/>
      <c r="AE1113" s="55"/>
      <c r="AF1113" s="55"/>
    </row>
    <row r="1114" spans="1:32" ht="15.75" customHeight="1">
      <c r="A1114" s="72"/>
      <c r="B1114" s="93"/>
      <c r="C1114" s="92"/>
      <c r="D1114" s="113"/>
      <c r="E1114" s="113"/>
      <c r="F1114" s="113"/>
      <c r="G1114" s="111"/>
      <c r="H1114" s="111"/>
      <c r="I1114" s="115">
        <f t="shared" ref="I1114:I1125" si="84">G1114*H1114</f>
        <v>0</v>
      </c>
      <c r="J1114" s="109"/>
      <c r="K1114" s="109"/>
      <c r="L1114" s="109"/>
      <c r="M1114" s="109"/>
      <c r="N1114" s="109"/>
      <c r="O1114" s="109"/>
      <c r="P1114" s="109"/>
      <c r="Q1114" s="109"/>
      <c r="R1114" s="109"/>
      <c r="S1114" s="109"/>
      <c r="T1114" s="109"/>
      <c r="U1114" s="109"/>
      <c r="V1114" s="55"/>
      <c r="W1114" s="55"/>
      <c r="X1114" s="55"/>
      <c r="Y1114" s="55"/>
      <c r="Z1114" s="55"/>
      <c r="AA1114" s="55"/>
      <c r="AB1114" s="55"/>
      <c r="AC1114" s="55"/>
      <c r="AD1114" s="55"/>
      <c r="AE1114" s="55"/>
      <c r="AF1114" s="55"/>
    </row>
    <row r="1115" spans="1:32" ht="15.75" customHeight="1">
      <c r="A1115" s="67"/>
      <c r="B1115" s="93"/>
      <c r="C1115" s="92"/>
      <c r="D1115" s="113"/>
      <c r="E1115" s="113"/>
      <c r="F1115" s="113"/>
      <c r="G1115" s="111"/>
      <c r="H1115" s="111"/>
      <c r="I1115" s="115">
        <f t="shared" si="84"/>
        <v>0</v>
      </c>
      <c r="J1115" s="109"/>
      <c r="K1115" s="109"/>
      <c r="L1115" s="109"/>
      <c r="M1115" s="109"/>
      <c r="N1115" s="109"/>
      <c r="O1115" s="109"/>
      <c r="P1115" s="109"/>
      <c r="Q1115" s="109"/>
      <c r="R1115" s="109"/>
      <c r="S1115" s="109"/>
      <c r="T1115" s="109"/>
      <c r="U1115" s="109"/>
      <c r="V1115" s="55"/>
      <c r="W1115" s="55"/>
      <c r="X1115" s="55"/>
      <c r="Y1115" s="55"/>
      <c r="Z1115" s="55"/>
      <c r="AA1115" s="55"/>
      <c r="AB1115" s="55"/>
      <c r="AC1115" s="55"/>
      <c r="AD1115" s="55"/>
      <c r="AE1115" s="55"/>
      <c r="AF1115" s="55"/>
    </row>
    <row r="1116" spans="1:32" ht="15.75" customHeight="1">
      <c r="A1116" s="67"/>
      <c r="B1116" s="93"/>
      <c r="C1116" s="92"/>
      <c r="D1116" s="113"/>
      <c r="E1116" s="113"/>
      <c r="F1116" s="113"/>
      <c r="G1116" s="111"/>
      <c r="H1116" s="111"/>
      <c r="I1116" s="115">
        <f t="shared" si="84"/>
        <v>0</v>
      </c>
      <c r="J1116" s="109"/>
      <c r="K1116" s="109"/>
      <c r="L1116" s="109"/>
      <c r="M1116" s="109"/>
      <c r="N1116" s="109"/>
      <c r="O1116" s="109"/>
      <c r="P1116" s="109"/>
      <c r="Q1116" s="109"/>
      <c r="R1116" s="109"/>
      <c r="S1116" s="109"/>
      <c r="T1116" s="109"/>
      <c r="U1116" s="109"/>
      <c r="V1116" s="55"/>
      <c r="W1116" s="55"/>
      <c r="X1116" s="55"/>
      <c r="Y1116" s="55"/>
      <c r="Z1116" s="55"/>
      <c r="AA1116" s="55"/>
      <c r="AB1116" s="55"/>
      <c r="AC1116" s="55"/>
      <c r="AD1116" s="55"/>
      <c r="AE1116" s="55"/>
      <c r="AF1116" s="55"/>
    </row>
    <row r="1117" spans="1:32" ht="15.75" customHeight="1">
      <c r="A1117" s="67"/>
      <c r="B1117" s="93"/>
      <c r="C1117" s="92"/>
      <c r="D1117" s="113"/>
      <c r="E1117" s="113"/>
      <c r="F1117" s="113"/>
      <c r="G1117" s="111"/>
      <c r="H1117" s="111"/>
      <c r="I1117" s="115">
        <f t="shared" si="84"/>
        <v>0</v>
      </c>
      <c r="J1117" s="109"/>
      <c r="K1117" s="109"/>
      <c r="L1117" s="109"/>
      <c r="M1117" s="109"/>
      <c r="N1117" s="109"/>
      <c r="O1117" s="109"/>
      <c r="P1117" s="109"/>
      <c r="Q1117" s="109"/>
      <c r="R1117" s="109"/>
      <c r="S1117" s="109"/>
      <c r="T1117" s="109"/>
      <c r="U1117" s="109"/>
      <c r="V1117" s="55"/>
      <c r="W1117" s="55"/>
      <c r="X1117" s="55"/>
      <c r="Y1117" s="55"/>
      <c r="Z1117" s="55"/>
      <c r="AA1117" s="55"/>
      <c r="AB1117" s="55"/>
      <c r="AC1117" s="55"/>
      <c r="AD1117" s="55"/>
      <c r="AE1117" s="55"/>
      <c r="AF1117" s="55"/>
    </row>
    <row r="1118" spans="1:32" ht="15.75" customHeight="1">
      <c r="A1118" s="67"/>
      <c r="B1118" s="93"/>
      <c r="C1118" s="92"/>
      <c r="D1118" s="113"/>
      <c r="E1118" s="113"/>
      <c r="F1118" s="113"/>
      <c r="G1118" s="111"/>
      <c r="H1118" s="111"/>
      <c r="I1118" s="115">
        <f t="shared" si="84"/>
        <v>0</v>
      </c>
      <c r="J1118" s="109"/>
      <c r="K1118" s="109"/>
      <c r="L1118" s="109"/>
      <c r="M1118" s="109"/>
      <c r="N1118" s="109"/>
      <c r="O1118" s="109"/>
      <c r="P1118" s="109"/>
      <c r="Q1118" s="109"/>
      <c r="R1118" s="109"/>
      <c r="S1118" s="109"/>
      <c r="T1118" s="109"/>
      <c r="U1118" s="109"/>
      <c r="V1118" s="55"/>
      <c r="W1118" s="55"/>
      <c r="X1118" s="55"/>
      <c r="Y1118" s="55"/>
      <c r="Z1118" s="55"/>
      <c r="AA1118" s="55"/>
      <c r="AB1118" s="55"/>
      <c r="AC1118" s="55"/>
      <c r="AD1118" s="55"/>
      <c r="AE1118" s="55"/>
      <c r="AF1118" s="55"/>
    </row>
    <row r="1119" spans="1:32" ht="15.75" customHeight="1">
      <c r="A1119" s="67"/>
      <c r="B1119" s="93"/>
      <c r="C1119" s="92"/>
      <c r="D1119" s="113"/>
      <c r="E1119" s="113"/>
      <c r="F1119" s="113"/>
      <c r="G1119" s="111"/>
      <c r="H1119" s="111"/>
      <c r="I1119" s="115">
        <f t="shared" si="84"/>
        <v>0</v>
      </c>
      <c r="J1119" s="109"/>
      <c r="K1119" s="109"/>
      <c r="L1119" s="109"/>
      <c r="M1119" s="109"/>
      <c r="N1119" s="109"/>
      <c r="O1119" s="109"/>
      <c r="P1119" s="109"/>
      <c r="Q1119" s="109"/>
      <c r="R1119" s="109"/>
      <c r="S1119" s="109"/>
      <c r="T1119" s="109"/>
      <c r="U1119" s="109"/>
      <c r="V1119" s="55"/>
      <c r="W1119" s="55"/>
      <c r="X1119" s="55"/>
      <c r="Y1119" s="55"/>
      <c r="Z1119" s="55"/>
      <c r="AA1119" s="55"/>
      <c r="AB1119" s="55"/>
      <c r="AC1119" s="55"/>
      <c r="AD1119" s="55"/>
      <c r="AE1119" s="55"/>
      <c r="AF1119" s="55"/>
    </row>
    <row r="1120" spans="1:32" ht="15.75" customHeight="1">
      <c r="A1120" s="67"/>
      <c r="B1120" s="93"/>
      <c r="C1120" s="92"/>
      <c r="D1120" s="113"/>
      <c r="E1120" s="113"/>
      <c r="F1120" s="113"/>
      <c r="G1120" s="111"/>
      <c r="H1120" s="111"/>
      <c r="I1120" s="115">
        <f t="shared" si="84"/>
        <v>0</v>
      </c>
      <c r="J1120" s="109"/>
      <c r="K1120" s="109"/>
      <c r="L1120" s="109"/>
      <c r="M1120" s="109"/>
      <c r="N1120" s="109"/>
      <c r="O1120" s="109"/>
      <c r="P1120" s="109"/>
      <c r="Q1120" s="109"/>
      <c r="R1120" s="109"/>
      <c r="S1120" s="109"/>
      <c r="T1120" s="109"/>
      <c r="U1120" s="109"/>
      <c r="V1120" s="55"/>
      <c r="W1120" s="55"/>
      <c r="X1120" s="55"/>
      <c r="Y1120" s="55"/>
      <c r="Z1120" s="55"/>
      <c r="AA1120" s="55"/>
      <c r="AB1120" s="55"/>
      <c r="AC1120" s="55"/>
      <c r="AD1120" s="55"/>
      <c r="AE1120" s="55"/>
      <c r="AF1120" s="55"/>
    </row>
    <row r="1121" spans="1:32" ht="15.75" customHeight="1">
      <c r="A1121" s="67"/>
      <c r="B1121" s="93"/>
      <c r="C1121" s="92"/>
      <c r="D1121" s="113"/>
      <c r="E1121" s="113"/>
      <c r="F1121" s="113"/>
      <c r="G1121" s="111"/>
      <c r="H1121" s="111"/>
      <c r="I1121" s="115">
        <f t="shared" si="84"/>
        <v>0</v>
      </c>
      <c r="J1121" s="109"/>
      <c r="K1121" s="109"/>
      <c r="L1121" s="109"/>
      <c r="M1121" s="109"/>
      <c r="N1121" s="109"/>
      <c r="O1121" s="109"/>
      <c r="P1121" s="109"/>
      <c r="Q1121" s="109"/>
      <c r="R1121" s="109"/>
      <c r="S1121" s="109"/>
      <c r="T1121" s="109"/>
      <c r="U1121" s="109"/>
      <c r="V1121" s="55"/>
      <c r="W1121" s="55"/>
      <c r="X1121" s="55"/>
      <c r="Y1121" s="55"/>
      <c r="Z1121" s="55"/>
      <c r="AA1121" s="55"/>
      <c r="AB1121" s="55"/>
      <c r="AC1121" s="55"/>
      <c r="AD1121" s="55"/>
      <c r="AE1121" s="55"/>
      <c r="AF1121" s="55"/>
    </row>
    <row r="1122" spans="1:32" ht="15.75" customHeight="1">
      <c r="A1122" s="67"/>
      <c r="B1122" s="93"/>
      <c r="C1122" s="92"/>
      <c r="D1122" s="113"/>
      <c r="E1122" s="113"/>
      <c r="F1122" s="113"/>
      <c r="G1122" s="111"/>
      <c r="H1122" s="111"/>
      <c r="I1122" s="115">
        <f t="shared" si="84"/>
        <v>0</v>
      </c>
      <c r="J1122" s="109"/>
      <c r="K1122" s="109"/>
      <c r="L1122" s="109"/>
      <c r="M1122" s="109"/>
      <c r="N1122" s="109"/>
      <c r="O1122" s="109"/>
      <c r="P1122" s="109"/>
      <c r="Q1122" s="109"/>
      <c r="R1122" s="109"/>
      <c r="S1122" s="109"/>
      <c r="T1122" s="109"/>
      <c r="U1122" s="109"/>
      <c r="V1122" s="55"/>
      <c r="W1122" s="55"/>
      <c r="X1122" s="55"/>
      <c r="Y1122" s="55"/>
      <c r="Z1122" s="55"/>
      <c r="AA1122" s="55"/>
      <c r="AB1122" s="55"/>
      <c r="AC1122" s="55"/>
      <c r="AD1122" s="55"/>
      <c r="AE1122" s="55"/>
      <c r="AF1122" s="55"/>
    </row>
    <row r="1123" spans="1:32" ht="15.75" customHeight="1">
      <c r="A1123" s="67"/>
      <c r="B1123" s="93"/>
      <c r="C1123" s="92"/>
      <c r="D1123" s="113"/>
      <c r="E1123" s="113"/>
      <c r="F1123" s="113"/>
      <c r="G1123" s="111"/>
      <c r="H1123" s="111"/>
      <c r="I1123" s="115">
        <f t="shared" si="84"/>
        <v>0</v>
      </c>
      <c r="J1123" s="109"/>
      <c r="K1123" s="109"/>
      <c r="L1123" s="109"/>
      <c r="M1123" s="109"/>
      <c r="N1123" s="109"/>
      <c r="O1123" s="109"/>
      <c r="P1123" s="109"/>
      <c r="Q1123" s="109"/>
      <c r="R1123" s="109"/>
      <c r="S1123" s="109"/>
      <c r="T1123" s="109"/>
      <c r="U1123" s="109"/>
      <c r="V1123" s="55"/>
      <c r="W1123" s="55"/>
      <c r="X1123" s="55"/>
      <c r="Y1123" s="55"/>
      <c r="Z1123" s="55"/>
      <c r="AA1123" s="55"/>
      <c r="AB1123" s="55"/>
      <c r="AC1123" s="55"/>
      <c r="AD1123" s="55"/>
      <c r="AE1123" s="55"/>
      <c r="AF1123" s="55"/>
    </row>
    <row r="1124" spans="1:32" ht="15.75" customHeight="1">
      <c r="A1124" s="67"/>
      <c r="B1124" s="93"/>
      <c r="C1124" s="92"/>
      <c r="D1124" s="113"/>
      <c r="E1124" s="113"/>
      <c r="F1124" s="113"/>
      <c r="G1124" s="111"/>
      <c r="H1124" s="111"/>
      <c r="I1124" s="115">
        <f t="shared" si="84"/>
        <v>0</v>
      </c>
      <c r="J1124" s="109"/>
      <c r="K1124" s="109"/>
      <c r="L1124" s="109"/>
      <c r="M1124" s="109"/>
      <c r="N1124" s="109"/>
      <c r="O1124" s="109"/>
      <c r="P1124" s="109"/>
      <c r="Q1124" s="109"/>
      <c r="R1124" s="109"/>
      <c r="S1124" s="109"/>
      <c r="T1124" s="109"/>
      <c r="U1124" s="109"/>
      <c r="V1124" s="55"/>
      <c r="W1124" s="55"/>
      <c r="X1124" s="55"/>
      <c r="Y1124" s="55"/>
      <c r="Z1124" s="55"/>
      <c r="AA1124" s="55"/>
      <c r="AB1124" s="55"/>
      <c r="AC1124" s="55"/>
      <c r="AD1124" s="55"/>
      <c r="AE1124" s="55"/>
      <c r="AF1124" s="55"/>
    </row>
    <row r="1125" spans="1:32" ht="15.75" customHeight="1">
      <c r="A1125" s="68"/>
      <c r="B1125" s="93"/>
      <c r="C1125" s="92"/>
      <c r="D1125" s="113"/>
      <c r="E1125" s="113"/>
      <c r="F1125" s="113"/>
      <c r="G1125" s="111"/>
      <c r="H1125" s="111"/>
      <c r="I1125" s="115">
        <f t="shared" si="84"/>
        <v>0</v>
      </c>
      <c r="J1125" s="109"/>
      <c r="K1125" s="109"/>
      <c r="L1125" s="109"/>
      <c r="M1125" s="109"/>
      <c r="N1125" s="109"/>
      <c r="O1125" s="109"/>
      <c r="P1125" s="109"/>
      <c r="Q1125" s="109"/>
      <c r="R1125" s="109"/>
      <c r="S1125" s="109"/>
      <c r="T1125" s="109"/>
      <c r="U1125" s="109"/>
      <c r="V1125" s="55"/>
      <c r="W1125" s="55"/>
      <c r="X1125" s="55"/>
      <c r="Y1125" s="55"/>
      <c r="Z1125" s="55"/>
      <c r="AA1125" s="55"/>
      <c r="AB1125" s="55"/>
      <c r="AC1125" s="55"/>
      <c r="AD1125" s="55"/>
      <c r="AE1125" s="55"/>
      <c r="AF1125" s="55"/>
    </row>
    <row r="1126" spans="1:32" ht="15.75" customHeight="1">
      <c r="A1126" s="69" t="s">
        <v>0</v>
      </c>
      <c r="B1126" s="98" t="str">
        <f>'1. Plano de Trabalho'!D90</f>
        <v>A8.1.2</v>
      </c>
      <c r="C1126" s="94"/>
      <c r="D1126" s="70"/>
      <c r="E1126" s="70"/>
      <c r="F1126" s="70"/>
      <c r="G1126" s="70"/>
      <c r="H1126" s="70"/>
      <c r="I1126" s="116"/>
      <c r="J1126" s="71"/>
      <c r="K1126" s="71"/>
      <c r="L1126" s="71"/>
      <c r="M1126" s="71"/>
      <c r="N1126" s="71"/>
      <c r="O1126" s="71"/>
      <c r="P1126" s="71"/>
      <c r="Q1126" s="71"/>
      <c r="R1126" s="71"/>
      <c r="S1126" s="71"/>
      <c r="T1126" s="71"/>
      <c r="U1126" s="71"/>
      <c r="V1126" s="55"/>
      <c r="W1126" s="55"/>
      <c r="X1126" s="55"/>
      <c r="Y1126" s="55"/>
      <c r="Z1126" s="55"/>
      <c r="AA1126" s="55"/>
      <c r="AB1126" s="55"/>
      <c r="AC1126" s="55"/>
      <c r="AD1126" s="55"/>
      <c r="AE1126" s="55"/>
      <c r="AF1126" s="55"/>
    </row>
    <row r="1127" spans="1:32" ht="15.75" customHeight="1">
      <c r="A1127" s="72"/>
      <c r="B1127" s="93"/>
      <c r="C1127" s="92"/>
      <c r="D1127" s="113"/>
      <c r="E1127" s="113"/>
      <c r="F1127" s="113"/>
      <c r="G1127" s="111"/>
      <c r="H1127" s="111"/>
      <c r="I1127" s="115">
        <f t="shared" ref="I1127:I1138" si="85">G1127*H1127</f>
        <v>0</v>
      </c>
      <c r="J1127" s="109"/>
      <c r="K1127" s="109"/>
      <c r="L1127" s="109"/>
      <c r="M1127" s="109"/>
      <c r="N1127" s="109"/>
      <c r="O1127" s="109"/>
      <c r="P1127" s="109"/>
      <c r="Q1127" s="109"/>
      <c r="R1127" s="109"/>
      <c r="S1127" s="109"/>
      <c r="T1127" s="109"/>
      <c r="U1127" s="109"/>
      <c r="V1127" s="55"/>
      <c r="W1127" s="55"/>
      <c r="X1127" s="55"/>
      <c r="Y1127" s="55"/>
      <c r="Z1127" s="55"/>
      <c r="AA1127" s="55"/>
      <c r="AB1127" s="55"/>
      <c r="AC1127" s="55"/>
      <c r="AD1127" s="55"/>
      <c r="AE1127" s="55"/>
      <c r="AF1127" s="55"/>
    </row>
    <row r="1128" spans="1:32" ht="15.75" customHeight="1">
      <c r="A1128" s="67"/>
      <c r="B1128" s="93"/>
      <c r="C1128" s="92"/>
      <c r="D1128" s="113"/>
      <c r="E1128" s="113"/>
      <c r="F1128" s="113"/>
      <c r="G1128" s="111"/>
      <c r="H1128" s="111"/>
      <c r="I1128" s="115">
        <f t="shared" si="85"/>
        <v>0</v>
      </c>
      <c r="J1128" s="109"/>
      <c r="K1128" s="109"/>
      <c r="L1128" s="109"/>
      <c r="M1128" s="109"/>
      <c r="N1128" s="109"/>
      <c r="O1128" s="109"/>
      <c r="P1128" s="109"/>
      <c r="Q1128" s="109"/>
      <c r="R1128" s="109"/>
      <c r="S1128" s="109"/>
      <c r="T1128" s="109"/>
      <c r="U1128" s="109"/>
      <c r="V1128" s="55"/>
      <c r="W1128" s="55"/>
      <c r="X1128" s="55"/>
      <c r="Y1128" s="55"/>
      <c r="Z1128" s="55"/>
      <c r="AA1128" s="55"/>
      <c r="AB1128" s="55"/>
      <c r="AC1128" s="55"/>
      <c r="AD1128" s="55"/>
      <c r="AE1128" s="55"/>
      <c r="AF1128" s="55"/>
    </row>
    <row r="1129" spans="1:32" ht="15.75" customHeight="1">
      <c r="A1129" s="67"/>
      <c r="B1129" s="93"/>
      <c r="C1129" s="92"/>
      <c r="D1129" s="113"/>
      <c r="E1129" s="113"/>
      <c r="F1129" s="113"/>
      <c r="G1129" s="111"/>
      <c r="H1129" s="111"/>
      <c r="I1129" s="115">
        <f t="shared" si="85"/>
        <v>0</v>
      </c>
      <c r="J1129" s="109"/>
      <c r="K1129" s="109"/>
      <c r="L1129" s="109"/>
      <c r="M1129" s="109"/>
      <c r="N1129" s="109"/>
      <c r="O1129" s="109"/>
      <c r="P1129" s="109"/>
      <c r="Q1129" s="109"/>
      <c r="R1129" s="109"/>
      <c r="S1129" s="109"/>
      <c r="T1129" s="109"/>
      <c r="U1129" s="109"/>
      <c r="V1129" s="55"/>
      <c r="W1129" s="55"/>
      <c r="X1129" s="55"/>
      <c r="Y1129" s="55"/>
      <c r="Z1129" s="55"/>
      <c r="AA1129" s="55"/>
      <c r="AB1129" s="55"/>
      <c r="AC1129" s="55"/>
      <c r="AD1129" s="55"/>
      <c r="AE1129" s="55"/>
      <c r="AF1129" s="55"/>
    </row>
    <row r="1130" spans="1:32" ht="15.75" customHeight="1">
      <c r="A1130" s="67"/>
      <c r="B1130" s="93"/>
      <c r="C1130" s="92"/>
      <c r="D1130" s="113"/>
      <c r="E1130" s="113"/>
      <c r="F1130" s="113"/>
      <c r="G1130" s="111"/>
      <c r="H1130" s="111"/>
      <c r="I1130" s="115">
        <f t="shared" si="85"/>
        <v>0</v>
      </c>
      <c r="J1130" s="109"/>
      <c r="K1130" s="109"/>
      <c r="L1130" s="109"/>
      <c r="M1130" s="109"/>
      <c r="N1130" s="109"/>
      <c r="O1130" s="109"/>
      <c r="P1130" s="109"/>
      <c r="Q1130" s="109"/>
      <c r="R1130" s="109"/>
      <c r="S1130" s="109"/>
      <c r="T1130" s="109"/>
      <c r="U1130" s="109"/>
      <c r="V1130" s="55"/>
      <c r="W1130" s="55"/>
      <c r="X1130" s="55"/>
      <c r="Y1130" s="55"/>
      <c r="Z1130" s="55"/>
      <c r="AA1130" s="55"/>
      <c r="AB1130" s="55"/>
      <c r="AC1130" s="55"/>
      <c r="AD1130" s="55"/>
      <c r="AE1130" s="55"/>
      <c r="AF1130" s="55"/>
    </row>
    <row r="1131" spans="1:32" ht="15.75" customHeight="1">
      <c r="A1131" s="67"/>
      <c r="B1131" s="93"/>
      <c r="C1131" s="92"/>
      <c r="D1131" s="113"/>
      <c r="E1131" s="113"/>
      <c r="F1131" s="113"/>
      <c r="G1131" s="111"/>
      <c r="H1131" s="111"/>
      <c r="I1131" s="115">
        <f t="shared" si="85"/>
        <v>0</v>
      </c>
      <c r="J1131" s="109"/>
      <c r="K1131" s="109"/>
      <c r="L1131" s="109"/>
      <c r="M1131" s="109"/>
      <c r="N1131" s="109"/>
      <c r="O1131" s="109"/>
      <c r="P1131" s="109"/>
      <c r="Q1131" s="109"/>
      <c r="R1131" s="109"/>
      <c r="S1131" s="109"/>
      <c r="T1131" s="109"/>
      <c r="U1131" s="109"/>
      <c r="V1131" s="55"/>
      <c r="W1131" s="55"/>
      <c r="X1131" s="55"/>
      <c r="Y1131" s="55"/>
      <c r="Z1131" s="55"/>
      <c r="AA1131" s="55"/>
      <c r="AB1131" s="55"/>
      <c r="AC1131" s="55"/>
      <c r="AD1131" s="55"/>
      <c r="AE1131" s="55"/>
      <c r="AF1131" s="55"/>
    </row>
    <row r="1132" spans="1:32" ht="15.75" customHeight="1">
      <c r="A1132" s="67"/>
      <c r="B1132" s="93"/>
      <c r="C1132" s="92"/>
      <c r="D1132" s="113"/>
      <c r="E1132" s="113"/>
      <c r="F1132" s="113"/>
      <c r="G1132" s="111"/>
      <c r="H1132" s="111"/>
      <c r="I1132" s="115">
        <f t="shared" si="85"/>
        <v>0</v>
      </c>
      <c r="J1132" s="109"/>
      <c r="K1132" s="109"/>
      <c r="L1132" s="109"/>
      <c r="M1132" s="109"/>
      <c r="N1132" s="109"/>
      <c r="O1132" s="109"/>
      <c r="P1132" s="109"/>
      <c r="Q1132" s="109"/>
      <c r="R1132" s="109"/>
      <c r="S1132" s="109"/>
      <c r="T1132" s="109"/>
      <c r="U1132" s="109"/>
      <c r="V1132" s="55"/>
      <c r="W1132" s="55"/>
      <c r="X1132" s="55"/>
      <c r="Y1132" s="55"/>
      <c r="Z1132" s="55"/>
      <c r="AA1132" s="55"/>
      <c r="AB1132" s="55"/>
      <c r="AC1132" s="55"/>
      <c r="AD1132" s="55"/>
      <c r="AE1132" s="55"/>
      <c r="AF1132" s="55"/>
    </row>
    <row r="1133" spans="1:32" ht="15.75" customHeight="1">
      <c r="A1133" s="67"/>
      <c r="B1133" s="93"/>
      <c r="C1133" s="92"/>
      <c r="D1133" s="113"/>
      <c r="E1133" s="113"/>
      <c r="F1133" s="113"/>
      <c r="G1133" s="111"/>
      <c r="H1133" s="111"/>
      <c r="I1133" s="115">
        <f t="shared" si="85"/>
        <v>0</v>
      </c>
      <c r="J1133" s="109"/>
      <c r="K1133" s="109"/>
      <c r="L1133" s="109"/>
      <c r="M1133" s="109"/>
      <c r="N1133" s="109"/>
      <c r="O1133" s="109"/>
      <c r="P1133" s="109"/>
      <c r="Q1133" s="109"/>
      <c r="R1133" s="109"/>
      <c r="S1133" s="109"/>
      <c r="T1133" s="109"/>
      <c r="U1133" s="109"/>
      <c r="V1133" s="55"/>
      <c r="W1133" s="55"/>
      <c r="X1133" s="55"/>
      <c r="Y1133" s="55"/>
      <c r="Z1133" s="55"/>
      <c r="AA1133" s="55"/>
      <c r="AB1133" s="55"/>
      <c r="AC1133" s="55"/>
      <c r="AD1133" s="55"/>
      <c r="AE1133" s="55"/>
      <c r="AF1133" s="55"/>
    </row>
    <row r="1134" spans="1:32" ht="15.75" customHeight="1">
      <c r="A1134" s="67"/>
      <c r="B1134" s="93"/>
      <c r="C1134" s="92"/>
      <c r="D1134" s="113"/>
      <c r="E1134" s="113"/>
      <c r="F1134" s="113"/>
      <c r="G1134" s="111"/>
      <c r="H1134" s="111"/>
      <c r="I1134" s="115">
        <f t="shared" si="85"/>
        <v>0</v>
      </c>
      <c r="J1134" s="109"/>
      <c r="K1134" s="109"/>
      <c r="L1134" s="109"/>
      <c r="M1134" s="109"/>
      <c r="N1134" s="109"/>
      <c r="O1134" s="109"/>
      <c r="P1134" s="109"/>
      <c r="Q1134" s="109"/>
      <c r="R1134" s="109"/>
      <c r="S1134" s="109"/>
      <c r="T1134" s="109"/>
      <c r="U1134" s="109"/>
      <c r="V1134" s="55"/>
      <c r="W1134" s="55"/>
      <c r="X1134" s="55"/>
      <c r="Y1134" s="55"/>
      <c r="Z1134" s="55"/>
      <c r="AA1134" s="55"/>
      <c r="AB1134" s="55"/>
      <c r="AC1134" s="55"/>
      <c r="AD1134" s="55"/>
      <c r="AE1134" s="55"/>
      <c r="AF1134" s="55"/>
    </row>
    <row r="1135" spans="1:32" ht="15.75" customHeight="1">
      <c r="A1135" s="67"/>
      <c r="B1135" s="93"/>
      <c r="C1135" s="92"/>
      <c r="D1135" s="113"/>
      <c r="E1135" s="113"/>
      <c r="F1135" s="113"/>
      <c r="G1135" s="111"/>
      <c r="H1135" s="111"/>
      <c r="I1135" s="115">
        <f t="shared" si="85"/>
        <v>0</v>
      </c>
      <c r="J1135" s="109"/>
      <c r="K1135" s="109"/>
      <c r="L1135" s="109"/>
      <c r="M1135" s="109"/>
      <c r="N1135" s="109"/>
      <c r="O1135" s="109"/>
      <c r="P1135" s="109"/>
      <c r="Q1135" s="109"/>
      <c r="R1135" s="109"/>
      <c r="S1135" s="109"/>
      <c r="T1135" s="109"/>
      <c r="U1135" s="109"/>
      <c r="V1135" s="55"/>
      <c r="W1135" s="55"/>
      <c r="X1135" s="55"/>
      <c r="Y1135" s="55"/>
      <c r="Z1135" s="55"/>
      <c r="AA1135" s="55"/>
      <c r="AB1135" s="55"/>
      <c r="AC1135" s="55"/>
      <c r="AD1135" s="55"/>
      <c r="AE1135" s="55"/>
      <c r="AF1135" s="55"/>
    </row>
    <row r="1136" spans="1:32" ht="15.75" customHeight="1">
      <c r="A1136" s="67"/>
      <c r="B1136" s="93"/>
      <c r="C1136" s="92"/>
      <c r="D1136" s="113"/>
      <c r="E1136" s="113"/>
      <c r="F1136" s="113"/>
      <c r="G1136" s="111"/>
      <c r="H1136" s="111"/>
      <c r="I1136" s="115">
        <f t="shared" si="85"/>
        <v>0</v>
      </c>
      <c r="J1136" s="109"/>
      <c r="K1136" s="109"/>
      <c r="L1136" s="109"/>
      <c r="M1136" s="109"/>
      <c r="N1136" s="109"/>
      <c r="O1136" s="109"/>
      <c r="P1136" s="109"/>
      <c r="Q1136" s="109"/>
      <c r="R1136" s="109"/>
      <c r="S1136" s="109"/>
      <c r="T1136" s="109"/>
      <c r="U1136" s="109"/>
      <c r="V1136" s="55"/>
      <c r="W1136" s="55"/>
      <c r="X1136" s="55"/>
      <c r="Y1136" s="55"/>
      <c r="Z1136" s="55"/>
      <c r="AA1136" s="55"/>
      <c r="AB1136" s="55"/>
      <c r="AC1136" s="55"/>
      <c r="AD1136" s="55"/>
      <c r="AE1136" s="55"/>
      <c r="AF1136" s="55"/>
    </row>
    <row r="1137" spans="1:32" ht="15.75" customHeight="1">
      <c r="A1137" s="67"/>
      <c r="B1137" s="93"/>
      <c r="C1137" s="92"/>
      <c r="D1137" s="113"/>
      <c r="E1137" s="113"/>
      <c r="F1137" s="113"/>
      <c r="G1137" s="111"/>
      <c r="H1137" s="111"/>
      <c r="I1137" s="115">
        <f t="shared" si="85"/>
        <v>0</v>
      </c>
      <c r="J1137" s="109"/>
      <c r="K1137" s="109"/>
      <c r="L1137" s="109"/>
      <c r="M1137" s="109"/>
      <c r="N1137" s="109"/>
      <c r="O1137" s="109"/>
      <c r="P1137" s="109"/>
      <c r="Q1137" s="109"/>
      <c r="R1137" s="109"/>
      <c r="S1137" s="109"/>
      <c r="T1137" s="109"/>
      <c r="U1137" s="109"/>
      <c r="V1137" s="55"/>
      <c r="W1137" s="55"/>
      <c r="X1137" s="55"/>
      <c r="Y1137" s="55"/>
      <c r="Z1137" s="55"/>
      <c r="AA1137" s="55"/>
      <c r="AB1137" s="55"/>
      <c r="AC1137" s="55"/>
      <c r="AD1137" s="55"/>
      <c r="AE1137" s="55"/>
      <c r="AF1137" s="55"/>
    </row>
    <row r="1138" spans="1:32" ht="15.75" customHeight="1">
      <c r="A1138" s="68"/>
      <c r="B1138" s="93"/>
      <c r="C1138" s="92"/>
      <c r="D1138" s="113"/>
      <c r="E1138" s="113"/>
      <c r="F1138" s="113"/>
      <c r="G1138" s="111"/>
      <c r="H1138" s="111"/>
      <c r="I1138" s="115">
        <f t="shared" si="85"/>
        <v>0</v>
      </c>
      <c r="J1138" s="109"/>
      <c r="K1138" s="109"/>
      <c r="L1138" s="109"/>
      <c r="M1138" s="109"/>
      <c r="N1138" s="109"/>
      <c r="O1138" s="109"/>
      <c r="P1138" s="109"/>
      <c r="Q1138" s="109"/>
      <c r="R1138" s="109"/>
      <c r="S1138" s="109"/>
      <c r="T1138" s="109"/>
      <c r="U1138" s="109"/>
      <c r="V1138" s="55"/>
      <c r="W1138" s="55"/>
      <c r="X1138" s="55"/>
      <c r="Y1138" s="55"/>
      <c r="Z1138" s="55"/>
      <c r="AA1138" s="55"/>
      <c r="AB1138" s="55"/>
      <c r="AC1138" s="55"/>
      <c r="AD1138" s="55"/>
      <c r="AE1138" s="55"/>
      <c r="AF1138" s="55"/>
    </row>
    <row r="1139" spans="1:32" ht="15.75" customHeight="1">
      <c r="A1139" s="69" t="s">
        <v>0</v>
      </c>
      <c r="B1139" s="98" t="str">
        <f>'1. Plano de Trabalho'!D91</f>
        <v>A8.1.3</v>
      </c>
      <c r="C1139" s="94"/>
      <c r="D1139" s="70"/>
      <c r="E1139" s="70"/>
      <c r="F1139" s="70"/>
      <c r="G1139" s="70"/>
      <c r="H1139" s="70"/>
      <c r="I1139" s="116"/>
      <c r="J1139" s="71"/>
      <c r="K1139" s="71"/>
      <c r="L1139" s="71"/>
      <c r="M1139" s="71"/>
      <c r="N1139" s="71"/>
      <c r="O1139" s="71"/>
      <c r="P1139" s="71"/>
      <c r="Q1139" s="71"/>
      <c r="R1139" s="71"/>
      <c r="S1139" s="71"/>
      <c r="T1139" s="71"/>
      <c r="U1139" s="71"/>
      <c r="V1139" s="55"/>
      <c r="W1139" s="55"/>
      <c r="X1139" s="55"/>
      <c r="Y1139" s="55"/>
      <c r="Z1139" s="55"/>
      <c r="AA1139" s="55"/>
      <c r="AB1139" s="55"/>
      <c r="AC1139" s="55"/>
      <c r="AD1139" s="55"/>
      <c r="AE1139" s="55"/>
      <c r="AF1139" s="55"/>
    </row>
    <row r="1140" spans="1:32" ht="15.75" customHeight="1">
      <c r="A1140" s="72"/>
      <c r="B1140" s="93"/>
      <c r="C1140" s="92"/>
      <c r="D1140" s="113"/>
      <c r="E1140" s="113"/>
      <c r="F1140" s="113"/>
      <c r="G1140" s="111"/>
      <c r="H1140" s="111"/>
      <c r="I1140" s="115">
        <f t="shared" ref="I1140:I1151" si="86">G1140*H1140</f>
        <v>0</v>
      </c>
      <c r="J1140" s="109"/>
      <c r="K1140" s="109"/>
      <c r="L1140" s="109"/>
      <c r="M1140" s="109"/>
      <c r="N1140" s="109"/>
      <c r="O1140" s="109"/>
      <c r="P1140" s="109"/>
      <c r="Q1140" s="109"/>
      <c r="R1140" s="109"/>
      <c r="S1140" s="109"/>
      <c r="T1140" s="109"/>
      <c r="U1140" s="109"/>
      <c r="V1140" s="55"/>
      <c r="W1140" s="55"/>
      <c r="X1140" s="55"/>
      <c r="Y1140" s="55"/>
      <c r="Z1140" s="55"/>
      <c r="AA1140" s="55"/>
      <c r="AB1140" s="55"/>
      <c r="AC1140" s="55"/>
      <c r="AD1140" s="55"/>
      <c r="AE1140" s="55"/>
      <c r="AF1140" s="55"/>
    </row>
    <row r="1141" spans="1:32" ht="15.75" customHeight="1">
      <c r="A1141" s="67"/>
      <c r="B1141" s="93"/>
      <c r="C1141" s="92"/>
      <c r="D1141" s="113"/>
      <c r="E1141" s="113"/>
      <c r="F1141" s="113"/>
      <c r="G1141" s="111"/>
      <c r="H1141" s="111"/>
      <c r="I1141" s="115">
        <f t="shared" si="86"/>
        <v>0</v>
      </c>
      <c r="J1141" s="109"/>
      <c r="K1141" s="109"/>
      <c r="L1141" s="109"/>
      <c r="M1141" s="109"/>
      <c r="N1141" s="109"/>
      <c r="O1141" s="109"/>
      <c r="P1141" s="109"/>
      <c r="Q1141" s="109"/>
      <c r="R1141" s="109"/>
      <c r="S1141" s="109"/>
      <c r="T1141" s="109"/>
      <c r="U1141" s="109"/>
      <c r="V1141" s="55"/>
      <c r="W1141" s="55"/>
      <c r="X1141" s="55"/>
      <c r="Y1141" s="55"/>
      <c r="Z1141" s="55"/>
      <c r="AA1141" s="55"/>
      <c r="AB1141" s="55"/>
      <c r="AC1141" s="55"/>
      <c r="AD1141" s="55"/>
      <c r="AE1141" s="55"/>
      <c r="AF1141" s="55"/>
    </row>
    <row r="1142" spans="1:32" ht="15.75" customHeight="1">
      <c r="A1142" s="67"/>
      <c r="B1142" s="93"/>
      <c r="C1142" s="92"/>
      <c r="D1142" s="113"/>
      <c r="E1142" s="113"/>
      <c r="F1142" s="113"/>
      <c r="G1142" s="111"/>
      <c r="H1142" s="111"/>
      <c r="I1142" s="115">
        <f t="shared" si="86"/>
        <v>0</v>
      </c>
      <c r="J1142" s="109"/>
      <c r="K1142" s="109"/>
      <c r="L1142" s="109"/>
      <c r="M1142" s="109"/>
      <c r="N1142" s="109"/>
      <c r="O1142" s="109"/>
      <c r="P1142" s="109"/>
      <c r="Q1142" s="109"/>
      <c r="R1142" s="109"/>
      <c r="S1142" s="109"/>
      <c r="T1142" s="109"/>
      <c r="U1142" s="109"/>
      <c r="V1142" s="55"/>
      <c r="W1142" s="55"/>
      <c r="X1142" s="55"/>
      <c r="Y1142" s="55"/>
      <c r="Z1142" s="55"/>
      <c r="AA1142" s="55"/>
      <c r="AB1142" s="55"/>
      <c r="AC1142" s="55"/>
      <c r="AD1142" s="55"/>
      <c r="AE1142" s="55"/>
      <c r="AF1142" s="55"/>
    </row>
    <row r="1143" spans="1:32" ht="15.75" customHeight="1">
      <c r="A1143" s="67"/>
      <c r="B1143" s="93"/>
      <c r="C1143" s="92"/>
      <c r="D1143" s="113"/>
      <c r="E1143" s="113"/>
      <c r="F1143" s="113"/>
      <c r="G1143" s="111"/>
      <c r="H1143" s="111"/>
      <c r="I1143" s="115">
        <f t="shared" si="86"/>
        <v>0</v>
      </c>
      <c r="J1143" s="109"/>
      <c r="K1143" s="109"/>
      <c r="L1143" s="109"/>
      <c r="M1143" s="109"/>
      <c r="N1143" s="109"/>
      <c r="O1143" s="109"/>
      <c r="P1143" s="109"/>
      <c r="Q1143" s="109"/>
      <c r="R1143" s="109"/>
      <c r="S1143" s="109"/>
      <c r="T1143" s="109"/>
      <c r="U1143" s="109"/>
      <c r="V1143" s="55"/>
      <c r="W1143" s="55"/>
      <c r="X1143" s="55"/>
      <c r="Y1143" s="55"/>
      <c r="Z1143" s="55"/>
      <c r="AA1143" s="55"/>
      <c r="AB1143" s="55"/>
      <c r="AC1143" s="55"/>
      <c r="AD1143" s="55"/>
      <c r="AE1143" s="55"/>
      <c r="AF1143" s="55"/>
    </row>
    <row r="1144" spans="1:32" ht="15.75" customHeight="1">
      <c r="A1144" s="67"/>
      <c r="B1144" s="93"/>
      <c r="C1144" s="92"/>
      <c r="D1144" s="113"/>
      <c r="E1144" s="113"/>
      <c r="F1144" s="113"/>
      <c r="G1144" s="111"/>
      <c r="H1144" s="111"/>
      <c r="I1144" s="115">
        <f t="shared" si="86"/>
        <v>0</v>
      </c>
      <c r="J1144" s="109"/>
      <c r="K1144" s="109"/>
      <c r="L1144" s="109"/>
      <c r="M1144" s="109"/>
      <c r="N1144" s="109"/>
      <c r="O1144" s="109"/>
      <c r="P1144" s="109"/>
      <c r="Q1144" s="109"/>
      <c r="R1144" s="109"/>
      <c r="S1144" s="109"/>
      <c r="T1144" s="109"/>
      <c r="U1144" s="109"/>
      <c r="V1144" s="55"/>
      <c r="W1144" s="55"/>
      <c r="X1144" s="55"/>
      <c r="Y1144" s="55"/>
      <c r="Z1144" s="55"/>
      <c r="AA1144" s="55"/>
      <c r="AB1144" s="55"/>
      <c r="AC1144" s="55"/>
      <c r="AD1144" s="55"/>
      <c r="AE1144" s="55"/>
      <c r="AF1144" s="55"/>
    </row>
    <row r="1145" spans="1:32" ht="15.75" customHeight="1">
      <c r="A1145" s="67"/>
      <c r="B1145" s="93"/>
      <c r="C1145" s="92"/>
      <c r="D1145" s="113"/>
      <c r="E1145" s="113"/>
      <c r="F1145" s="113"/>
      <c r="G1145" s="111"/>
      <c r="H1145" s="111"/>
      <c r="I1145" s="115">
        <f t="shared" si="86"/>
        <v>0</v>
      </c>
      <c r="J1145" s="109"/>
      <c r="K1145" s="109"/>
      <c r="L1145" s="109"/>
      <c r="M1145" s="109"/>
      <c r="N1145" s="109"/>
      <c r="O1145" s="109"/>
      <c r="P1145" s="109"/>
      <c r="Q1145" s="109"/>
      <c r="R1145" s="109"/>
      <c r="S1145" s="109"/>
      <c r="T1145" s="109"/>
      <c r="U1145" s="109"/>
      <c r="V1145" s="55"/>
      <c r="W1145" s="55"/>
      <c r="X1145" s="55"/>
      <c r="Y1145" s="55"/>
      <c r="Z1145" s="55"/>
      <c r="AA1145" s="55"/>
      <c r="AB1145" s="55"/>
      <c r="AC1145" s="55"/>
      <c r="AD1145" s="55"/>
      <c r="AE1145" s="55"/>
      <c r="AF1145" s="55"/>
    </row>
    <row r="1146" spans="1:32" ht="15.75" customHeight="1">
      <c r="A1146" s="67"/>
      <c r="B1146" s="93"/>
      <c r="C1146" s="92"/>
      <c r="D1146" s="113"/>
      <c r="E1146" s="113"/>
      <c r="F1146" s="113"/>
      <c r="G1146" s="111"/>
      <c r="H1146" s="111"/>
      <c r="I1146" s="115">
        <f t="shared" si="86"/>
        <v>0</v>
      </c>
      <c r="J1146" s="109"/>
      <c r="K1146" s="109"/>
      <c r="L1146" s="109"/>
      <c r="M1146" s="109"/>
      <c r="N1146" s="109"/>
      <c r="O1146" s="109"/>
      <c r="P1146" s="109"/>
      <c r="Q1146" s="109"/>
      <c r="R1146" s="109"/>
      <c r="S1146" s="109"/>
      <c r="T1146" s="109"/>
      <c r="U1146" s="109"/>
      <c r="V1146" s="55"/>
      <c r="W1146" s="55"/>
      <c r="X1146" s="55"/>
      <c r="Y1146" s="55"/>
      <c r="Z1146" s="55"/>
      <c r="AA1146" s="55"/>
      <c r="AB1146" s="55"/>
      <c r="AC1146" s="55"/>
      <c r="AD1146" s="55"/>
      <c r="AE1146" s="55"/>
      <c r="AF1146" s="55"/>
    </row>
    <row r="1147" spans="1:32" ht="15.75" customHeight="1">
      <c r="A1147" s="67"/>
      <c r="B1147" s="93"/>
      <c r="C1147" s="92"/>
      <c r="D1147" s="113"/>
      <c r="E1147" s="113"/>
      <c r="F1147" s="113"/>
      <c r="G1147" s="111"/>
      <c r="H1147" s="111"/>
      <c r="I1147" s="115">
        <f t="shared" si="86"/>
        <v>0</v>
      </c>
      <c r="J1147" s="109"/>
      <c r="K1147" s="109"/>
      <c r="L1147" s="109"/>
      <c r="M1147" s="109"/>
      <c r="N1147" s="109"/>
      <c r="O1147" s="109"/>
      <c r="P1147" s="109"/>
      <c r="Q1147" s="109"/>
      <c r="R1147" s="109"/>
      <c r="S1147" s="109"/>
      <c r="T1147" s="109"/>
      <c r="U1147" s="109"/>
      <c r="V1147" s="55"/>
      <c r="W1147" s="55"/>
      <c r="X1147" s="55"/>
      <c r="Y1147" s="55"/>
      <c r="Z1147" s="55"/>
      <c r="AA1147" s="55"/>
      <c r="AB1147" s="55"/>
      <c r="AC1147" s="55"/>
      <c r="AD1147" s="55"/>
      <c r="AE1147" s="55"/>
      <c r="AF1147" s="55"/>
    </row>
    <row r="1148" spans="1:32" ht="15.75" customHeight="1">
      <c r="A1148" s="67"/>
      <c r="B1148" s="93"/>
      <c r="C1148" s="92"/>
      <c r="D1148" s="113"/>
      <c r="E1148" s="113"/>
      <c r="F1148" s="113"/>
      <c r="G1148" s="111"/>
      <c r="H1148" s="111"/>
      <c r="I1148" s="115">
        <f t="shared" si="86"/>
        <v>0</v>
      </c>
      <c r="J1148" s="109"/>
      <c r="K1148" s="109"/>
      <c r="L1148" s="109"/>
      <c r="M1148" s="109"/>
      <c r="N1148" s="109"/>
      <c r="O1148" s="109"/>
      <c r="P1148" s="109"/>
      <c r="Q1148" s="109"/>
      <c r="R1148" s="109"/>
      <c r="S1148" s="109"/>
      <c r="T1148" s="109"/>
      <c r="U1148" s="109"/>
      <c r="V1148" s="55"/>
      <c r="W1148" s="55"/>
      <c r="X1148" s="55"/>
      <c r="Y1148" s="55"/>
      <c r="Z1148" s="55"/>
      <c r="AA1148" s="55"/>
      <c r="AB1148" s="55"/>
      <c r="AC1148" s="55"/>
      <c r="AD1148" s="55"/>
      <c r="AE1148" s="55"/>
      <c r="AF1148" s="55"/>
    </row>
    <row r="1149" spans="1:32" ht="15.75" customHeight="1">
      <c r="A1149" s="67"/>
      <c r="B1149" s="93"/>
      <c r="C1149" s="92"/>
      <c r="D1149" s="113"/>
      <c r="E1149" s="113"/>
      <c r="F1149" s="113"/>
      <c r="G1149" s="111"/>
      <c r="H1149" s="111"/>
      <c r="I1149" s="115">
        <f t="shared" si="86"/>
        <v>0</v>
      </c>
      <c r="J1149" s="109"/>
      <c r="K1149" s="109"/>
      <c r="L1149" s="109"/>
      <c r="M1149" s="109"/>
      <c r="N1149" s="109"/>
      <c r="O1149" s="109"/>
      <c r="P1149" s="109"/>
      <c r="Q1149" s="109"/>
      <c r="R1149" s="109"/>
      <c r="S1149" s="109"/>
      <c r="T1149" s="109"/>
      <c r="U1149" s="109"/>
      <c r="V1149" s="55"/>
      <c r="W1149" s="55"/>
      <c r="X1149" s="55"/>
      <c r="Y1149" s="55"/>
      <c r="Z1149" s="55"/>
      <c r="AA1149" s="55"/>
      <c r="AB1149" s="55"/>
      <c r="AC1149" s="55"/>
      <c r="AD1149" s="55"/>
      <c r="AE1149" s="55"/>
      <c r="AF1149" s="55"/>
    </row>
    <row r="1150" spans="1:32" ht="15.75" customHeight="1">
      <c r="A1150" s="67"/>
      <c r="B1150" s="93"/>
      <c r="C1150" s="92"/>
      <c r="D1150" s="113"/>
      <c r="E1150" s="113"/>
      <c r="F1150" s="113"/>
      <c r="G1150" s="111"/>
      <c r="H1150" s="111"/>
      <c r="I1150" s="115">
        <f t="shared" si="86"/>
        <v>0</v>
      </c>
      <c r="J1150" s="109"/>
      <c r="K1150" s="109"/>
      <c r="L1150" s="109"/>
      <c r="M1150" s="109"/>
      <c r="N1150" s="109"/>
      <c r="O1150" s="109"/>
      <c r="P1150" s="109"/>
      <c r="Q1150" s="109"/>
      <c r="R1150" s="109"/>
      <c r="S1150" s="109"/>
      <c r="T1150" s="109"/>
      <c r="U1150" s="109"/>
      <c r="V1150" s="55"/>
      <c r="W1150" s="55"/>
      <c r="X1150" s="55"/>
      <c r="Y1150" s="55"/>
      <c r="Z1150" s="55"/>
      <c r="AA1150" s="55"/>
      <c r="AB1150" s="55"/>
      <c r="AC1150" s="55"/>
      <c r="AD1150" s="55"/>
      <c r="AE1150" s="55"/>
      <c r="AF1150" s="55"/>
    </row>
    <row r="1151" spans="1:32" ht="15.75" customHeight="1">
      <c r="A1151" s="68"/>
      <c r="B1151" s="93"/>
      <c r="C1151" s="92"/>
      <c r="D1151" s="113"/>
      <c r="E1151" s="113"/>
      <c r="F1151" s="113"/>
      <c r="G1151" s="111"/>
      <c r="H1151" s="111"/>
      <c r="I1151" s="115">
        <f t="shared" si="86"/>
        <v>0</v>
      </c>
      <c r="J1151" s="109"/>
      <c r="K1151" s="109"/>
      <c r="L1151" s="109"/>
      <c r="M1151" s="109"/>
      <c r="N1151" s="109"/>
      <c r="O1151" s="109"/>
      <c r="P1151" s="109"/>
      <c r="Q1151" s="109"/>
      <c r="R1151" s="109"/>
      <c r="S1151" s="109"/>
      <c r="T1151" s="109"/>
      <c r="U1151" s="109"/>
      <c r="V1151" s="55"/>
      <c r="W1151" s="55"/>
      <c r="X1151" s="55"/>
      <c r="Y1151" s="55"/>
      <c r="Z1151" s="55"/>
      <c r="AA1151" s="55"/>
      <c r="AB1151" s="55"/>
      <c r="AC1151" s="55"/>
      <c r="AD1151" s="55"/>
      <c r="AE1151" s="55"/>
      <c r="AF1151" s="55"/>
    </row>
    <row r="1152" spans="1:32" ht="15.75" customHeight="1">
      <c r="A1152" s="69" t="s">
        <v>0</v>
      </c>
      <c r="B1152" s="98" t="str">
        <f>'1. Plano de Trabalho'!D92</f>
        <v>A8.1.4</v>
      </c>
      <c r="C1152" s="94"/>
      <c r="D1152" s="70"/>
      <c r="E1152" s="70"/>
      <c r="F1152" s="70"/>
      <c r="G1152" s="70"/>
      <c r="H1152" s="70"/>
      <c r="I1152" s="116"/>
      <c r="J1152" s="71"/>
      <c r="K1152" s="71"/>
      <c r="L1152" s="71"/>
      <c r="M1152" s="71"/>
      <c r="N1152" s="71"/>
      <c r="O1152" s="71"/>
      <c r="P1152" s="71"/>
      <c r="Q1152" s="71"/>
      <c r="R1152" s="71"/>
      <c r="S1152" s="71"/>
      <c r="T1152" s="71"/>
      <c r="U1152" s="71"/>
      <c r="V1152" s="55"/>
      <c r="W1152" s="55"/>
      <c r="X1152" s="55"/>
      <c r="Y1152" s="55"/>
      <c r="Z1152" s="55"/>
      <c r="AA1152" s="55"/>
      <c r="AB1152" s="55"/>
      <c r="AC1152" s="55"/>
      <c r="AD1152" s="55"/>
      <c r="AE1152" s="55"/>
      <c r="AF1152" s="55"/>
    </row>
    <row r="1153" spans="1:32" ht="15.75" customHeight="1">
      <c r="A1153" s="72"/>
      <c r="B1153" s="93"/>
      <c r="C1153" s="92"/>
      <c r="D1153" s="113"/>
      <c r="E1153" s="113"/>
      <c r="F1153" s="113"/>
      <c r="G1153" s="111"/>
      <c r="H1153" s="111"/>
      <c r="I1153" s="115">
        <f t="shared" ref="I1153:I1164" si="87">G1153*H1153</f>
        <v>0</v>
      </c>
      <c r="J1153" s="109"/>
      <c r="K1153" s="109"/>
      <c r="L1153" s="109"/>
      <c r="M1153" s="109"/>
      <c r="N1153" s="109"/>
      <c r="O1153" s="109"/>
      <c r="P1153" s="109"/>
      <c r="Q1153" s="109"/>
      <c r="R1153" s="109"/>
      <c r="S1153" s="109"/>
      <c r="T1153" s="109"/>
      <c r="U1153" s="109"/>
      <c r="V1153" s="55"/>
      <c r="W1153" s="55"/>
      <c r="X1153" s="55"/>
      <c r="Y1153" s="55"/>
      <c r="Z1153" s="55"/>
      <c r="AA1153" s="55"/>
      <c r="AB1153" s="55"/>
      <c r="AC1153" s="55"/>
      <c r="AD1153" s="55"/>
      <c r="AE1153" s="55"/>
      <c r="AF1153" s="55"/>
    </row>
    <row r="1154" spans="1:32" ht="15.75" customHeight="1">
      <c r="A1154" s="67"/>
      <c r="B1154" s="93"/>
      <c r="C1154" s="92"/>
      <c r="D1154" s="113"/>
      <c r="E1154" s="113"/>
      <c r="F1154" s="113"/>
      <c r="G1154" s="111"/>
      <c r="H1154" s="111"/>
      <c r="I1154" s="115">
        <f t="shared" si="87"/>
        <v>0</v>
      </c>
      <c r="J1154" s="109"/>
      <c r="K1154" s="109"/>
      <c r="L1154" s="109"/>
      <c r="M1154" s="109"/>
      <c r="N1154" s="109"/>
      <c r="O1154" s="109"/>
      <c r="P1154" s="109"/>
      <c r="Q1154" s="109"/>
      <c r="R1154" s="109"/>
      <c r="S1154" s="109"/>
      <c r="T1154" s="109"/>
      <c r="U1154" s="109"/>
      <c r="V1154" s="55"/>
      <c r="W1154" s="55"/>
      <c r="X1154" s="55"/>
      <c r="Y1154" s="55"/>
      <c r="Z1154" s="55"/>
      <c r="AA1154" s="55"/>
      <c r="AB1154" s="55"/>
      <c r="AC1154" s="55"/>
      <c r="AD1154" s="55"/>
      <c r="AE1154" s="55"/>
      <c r="AF1154" s="55"/>
    </row>
    <row r="1155" spans="1:32" ht="15.75" customHeight="1">
      <c r="A1155" s="67"/>
      <c r="B1155" s="93"/>
      <c r="C1155" s="92"/>
      <c r="D1155" s="113"/>
      <c r="E1155" s="113"/>
      <c r="F1155" s="113"/>
      <c r="G1155" s="111"/>
      <c r="H1155" s="111"/>
      <c r="I1155" s="115">
        <f t="shared" si="87"/>
        <v>0</v>
      </c>
      <c r="J1155" s="109"/>
      <c r="K1155" s="109"/>
      <c r="L1155" s="109"/>
      <c r="M1155" s="109"/>
      <c r="N1155" s="109"/>
      <c r="O1155" s="109"/>
      <c r="P1155" s="109"/>
      <c r="Q1155" s="109"/>
      <c r="R1155" s="109"/>
      <c r="S1155" s="109"/>
      <c r="T1155" s="109"/>
      <c r="U1155" s="109"/>
      <c r="V1155" s="55"/>
      <c r="W1155" s="55"/>
      <c r="X1155" s="55"/>
      <c r="Y1155" s="55"/>
      <c r="Z1155" s="55"/>
      <c r="AA1155" s="55"/>
      <c r="AB1155" s="55"/>
      <c r="AC1155" s="55"/>
      <c r="AD1155" s="55"/>
      <c r="AE1155" s="55"/>
      <c r="AF1155" s="55"/>
    </row>
    <row r="1156" spans="1:32" ht="15.75" customHeight="1">
      <c r="A1156" s="67"/>
      <c r="B1156" s="93"/>
      <c r="C1156" s="92"/>
      <c r="D1156" s="113"/>
      <c r="E1156" s="113"/>
      <c r="F1156" s="113"/>
      <c r="G1156" s="111"/>
      <c r="H1156" s="111"/>
      <c r="I1156" s="115">
        <f t="shared" si="87"/>
        <v>0</v>
      </c>
      <c r="J1156" s="109"/>
      <c r="K1156" s="109"/>
      <c r="L1156" s="109"/>
      <c r="M1156" s="109"/>
      <c r="N1156" s="109"/>
      <c r="O1156" s="109"/>
      <c r="P1156" s="109"/>
      <c r="Q1156" s="109"/>
      <c r="R1156" s="109"/>
      <c r="S1156" s="109"/>
      <c r="T1156" s="109"/>
      <c r="U1156" s="109"/>
      <c r="V1156" s="55"/>
      <c r="W1156" s="55"/>
      <c r="X1156" s="55"/>
      <c r="Y1156" s="55"/>
      <c r="Z1156" s="55"/>
      <c r="AA1156" s="55"/>
      <c r="AB1156" s="55"/>
      <c r="AC1156" s="55"/>
      <c r="AD1156" s="55"/>
      <c r="AE1156" s="55"/>
      <c r="AF1156" s="55"/>
    </row>
    <row r="1157" spans="1:32" ht="15.75" customHeight="1">
      <c r="A1157" s="67"/>
      <c r="B1157" s="93"/>
      <c r="C1157" s="92"/>
      <c r="D1157" s="113"/>
      <c r="E1157" s="113"/>
      <c r="F1157" s="113"/>
      <c r="G1157" s="111"/>
      <c r="H1157" s="111"/>
      <c r="I1157" s="115">
        <f t="shared" si="87"/>
        <v>0</v>
      </c>
      <c r="J1157" s="109"/>
      <c r="K1157" s="109"/>
      <c r="L1157" s="109"/>
      <c r="M1157" s="109"/>
      <c r="N1157" s="109"/>
      <c r="O1157" s="109"/>
      <c r="P1157" s="109"/>
      <c r="Q1157" s="109"/>
      <c r="R1157" s="109"/>
      <c r="S1157" s="109"/>
      <c r="T1157" s="109"/>
      <c r="U1157" s="109"/>
      <c r="V1157" s="55"/>
      <c r="W1157" s="55"/>
      <c r="X1157" s="55"/>
      <c r="Y1157" s="55"/>
      <c r="Z1157" s="55"/>
      <c r="AA1157" s="55"/>
      <c r="AB1157" s="55"/>
      <c r="AC1157" s="55"/>
      <c r="AD1157" s="55"/>
      <c r="AE1157" s="55"/>
      <c r="AF1157" s="55"/>
    </row>
    <row r="1158" spans="1:32" ht="15.75" customHeight="1">
      <c r="A1158" s="67"/>
      <c r="B1158" s="93"/>
      <c r="C1158" s="92"/>
      <c r="D1158" s="113"/>
      <c r="E1158" s="113"/>
      <c r="F1158" s="113"/>
      <c r="G1158" s="111"/>
      <c r="H1158" s="111"/>
      <c r="I1158" s="115">
        <f t="shared" si="87"/>
        <v>0</v>
      </c>
      <c r="J1158" s="109"/>
      <c r="K1158" s="109"/>
      <c r="L1158" s="109"/>
      <c r="M1158" s="109"/>
      <c r="N1158" s="109"/>
      <c r="O1158" s="109"/>
      <c r="P1158" s="109"/>
      <c r="Q1158" s="109"/>
      <c r="R1158" s="109"/>
      <c r="S1158" s="109"/>
      <c r="T1158" s="109"/>
      <c r="U1158" s="109"/>
      <c r="V1158" s="55"/>
      <c r="W1158" s="55"/>
      <c r="X1158" s="55"/>
      <c r="Y1158" s="55"/>
      <c r="Z1158" s="55"/>
      <c r="AA1158" s="55"/>
      <c r="AB1158" s="55"/>
      <c r="AC1158" s="55"/>
      <c r="AD1158" s="55"/>
      <c r="AE1158" s="55"/>
      <c r="AF1158" s="55"/>
    </row>
    <row r="1159" spans="1:32" ht="15.75" customHeight="1">
      <c r="A1159" s="67"/>
      <c r="B1159" s="93"/>
      <c r="C1159" s="92"/>
      <c r="D1159" s="113"/>
      <c r="E1159" s="113"/>
      <c r="F1159" s="113"/>
      <c r="G1159" s="111"/>
      <c r="H1159" s="111"/>
      <c r="I1159" s="115">
        <f t="shared" si="87"/>
        <v>0</v>
      </c>
      <c r="J1159" s="109"/>
      <c r="K1159" s="109"/>
      <c r="L1159" s="109"/>
      <c r="M1159" s="109"/>
      <c r="N1159" s="109"/>
      <c r="O1159" s="109"/>
      <c r="P1159" s="109"/>
      <c r="Q1159" s="109"/>
      <c r="R1159" s="109"/>
      <c r="S1159" s="109"/>
      <c r="T1159" s="109"/>
      <c r="U1159" s="109"/>
      <c r="V1159" s="55"/>
      <c r="W1159" s="55"/>
      <c r="X1159" s="55"/>
      <c r="Y1159" s="55"/>
      <c r="Z1159" s="55"/>
      <c r="AA1159" s="55"/>
      <c r="AB1159" s="55"/>
      <c r="AC1159" s="55"/>
      <c r="AD1159" s="55"/>
      <c r="AE1159" s="55"/>
      <c r="AF1159" s="55"/>
    </row>
    <row r="1160" spans="1:32" ht="15.75" customHeight="1">
      <c r="A1160" s="67"/>
      <c r="B1160" s="93"/>
      <c r="C1160" s="92"/>
      <c r="D1160" s="113"/>
      <c r="E1160" s="113"/>
      <c r="F1160" s="113"/>
      <c r="G1160" s="111"/>
      <c r="H1160" s="111"/>
      <c r="I1160" s="115">
        <f t="shared" si="87"/>
        <v>0</v>
      </c>
      <c r="J1160" s="109"/>
      <c r="K1160" s="109"/>
      <c r="L1160" s="109"/>
      <c r="M1160" s="109"/>
      <c r="N1160" s="109"/>
      <c r="O1160" s="109"/>
      <c r="P1160" s="109"/>
      <c r="Q1160" s="109"/>
      <c r="R1160" s="109"/>
      <c r="S1160" s="109"/>
      <c r="T1160" s="109"/>
      <c r="U1160" s="109"/>
      <c r="V1160" s="55"/>
      <c r="W1160" s="55"/>
      <c r="X1160" s="55"/>
      <c r="Y1160" s="55"/>
      <c r="Z1160" s="55"/>
      <c r="AA1160" s="55"/>
      <c r="AB1160" s="55"/>
      <c r="AC1160" s="55"/>
      <c r="AD1160" s="55"/>
      <c r="AE1160" s="55"/>
      <c r="AF1160" s="55"/>
    </row>
    <row r="1161" spans="1:32" ht="15.75" customHeight="1">
      <c r="A1161" s="67"/>
      <c r="B1161" s="93"/>
      <c r="C1161" s="92"/>
      <c r="D1161" s="113"/>
      <c r="E1161" s="113"/>
      <c r="F1161" s="113"/>
      <c r="G1161" s="111"/>
      <c r="H1161" s="111"/>
      <c r="I1161" s="115">
        <f t="shared" si="87"/>
        <v>0</v>
      </c>
      <c r="J1161" s="109"/>
      <c r="K1161" s="109"/>
      <c r="L1161" s="109"/>
      <c r="M1161" s="109"/>
      <c r="N1161" s="109"/>
      <c r="O1161" s="109"/>
      <c r="P1161" s="109"/>
      <c r="Q1161" s="109"/>
      <c r="R1161" s="109"/>
      <c r="S1161" s="109"/>
      <c r="T1161" s="109"/>
      <c r="U1161" s="109"/>
      <c r="V1161" s="55"/>
      <c r="W1161" s="55"/>
      <c r="X1161" s="55"/>
      <c r="Y1161" s="55"/>
      <c r="Z1161" s="55"/>
      <c r="AA1161" s="55"/>
      <c r="AB1161" s="55"/>
      <c r="AC1161" s="55"/>
      <c r="AD1161" s="55"/>
      <c r="AE1161" s="55"/>
      <c r="AF1161" s="55"/>
    </row>
    <row r="1162" spans="1:32" ht="15.75" customHeight="1">
      <c r="A1162" s="67"/>
      <c r="B1162" s="93"/>
      <c r="C1162" s="92"/>
      <c r="D1162" s="113"/>
      <c r="E1162" s="113"/>
      <c r="F1162" s="113"/>
      <c r="G1162" s="111"/>
      <c r="H1162" s="111"/>
      <c r="I1162" s="115">
        <f t="shared" si="87"/>
        <v>0</v>
      </c>
      <c r="J1162" s="109"/>
      <c r="K1162" s="109"/>
      <c r="L1162" s="109"/>
      <c r="M1162" s="109"/>
      <c r="N1162" s="109"/>
      <c r="O1162" s="109"/>
      <c r="P1162" s="109"/>
      <c r="Q1162" s="109"/>
      <c r="R1162" s="109"/>
      <c r="S1162" s="109"/>
      <c r="T1162" s="109"/>
      <c r="U1162" s="109"/>
      <c r="V1162" s="55"/>
      <c r="W1162" s="55"/>
      <c r="X1162" s="55"/>
      <c r="Y1162" s="55"/>
      <c r="Z1162" s="55"/>
      <c r="AA1162" s="55"/>
      <c r="AB1162" s="55"/>
      <c r="AC1162" s="55"/>
      <c r="AD1162" s="55"/>
      <c r="AE1162" s="55"/>
      <c r="AF1162" s="55"/>
    </row>
    <row r="1163" spans="1:32" ht="15.75" customHeight="1">
      <c r="A1163" s="67"/>
      <c r="B1163" s="93"/>
      <c r="C1163" s="92"/>
      <c r="D1163" s="113"/>
      <c r="E1163" s="113"/>
      <c r="F1163" s="113"/>
      <c r="G1163" s="111"/>
      <c r="H1163" s="111"/>
      <c r="I1163" s="115">
        <f t="shared" si="87"/>
        <v>0</v>
      </c>
      <c r="J1163" s="109"/>
      <c r="K1163" s="109"/>
      <c r="L1163" s="109"/>
      <c r="M1163" s="109"/>
      <c r="N1163" s="109"/>
      <c r="O1163" s="109"/>
      <c r="P1163" s="109"/>
      <c r="Q1163" s="109"/>
      <c r="R1163" s="109"/>
      <c r="S1163" s="109"/>
      <c r="T1163" s="109"/>
      <c r="U1163" s="109"/>
      <c r="V1163" s="55"/>
      <c r="W1163" s="55"/>
      <c r="X1163" s="55"/>
      <c r="Y1163" s="55"/>
      <c r="Z1163" s="55"/>
      <c r="AA1163" s="55"/>
      <c r="AB1163" s="55"/>
      <c r="AC1163" s="55"/>
      <c r="AD1163" s="55"/>
      <c r="AE1163" s="55"/>
      <c r="AF1163" s="55"/>
    </row>
    <row r="1164" spans="1:32" ht="15.75" customHeight="1">
      <c r="A1164" s="68"/>
      <c r="B1164" s="93"/>
      <c r="C1164" s="92"/>
      <c r="D1164" s="113"/>
      <c r="E1164" s="113"/>
      <c r="F1164" s="113"/>
      <c r="G1164" s="111"/>
      <c r="H1164" s="111"/>
      <c r="I1164" s="115">
        <f t="shared" si="87"/>
        <v>0</v>
      </c>
      <c r="J1164" s="109"/>
      <c r="K1164" s="109"/>
      <c r="L1164" s="109"/>
      <c r="M1164" s="109"/>
      <c r="N1164" s="109"/>
      <c r="O1164" s="109"/>
      <c r="P1164" s="109"/>
      <c r="Q1164" s="109"/>
      <c r="R1164" s="109"/>
      <c r="S1164" s="109"/>
      <c r="T1164" s="109"/>
      <c r="U1164" s="109"/>
      <c r="V1164" s="55"/>
      <c r="W1164" s="55"/>
      <c r="X1164" s="55"/>
      <c r="Y1164" s="55"/>
      <c r="Z1164" s="55"/>
      <c r="AA1164" s="55"/>
      <c r="AB1164" s="55"/>
      <c r="AC1164" s="55"/>
      <c r="AD1164" s="55"/>
      <c r="AE1164" s="55"/>
      <c r="AF1164" s="55"/>
    </row>
    <row r="1165" spans="1:32" ht="15.75" customHeight="1">
      <c r="A1165" s="69" t="s">
        <v>0</v>
      </c>
      <c r="B1165" s="98" t="str">
        <f>'1. Plano de Trabalho'!D93</f>
        <v>A8.1.5.</v>
      </c>
      <c r="C1165" s="94"/>
      <c r="D1165" s="70"/>
      <c r="E1165" s="70"/>
      <c r="F1165" s="70"/>
      <c r="G1165" s="70"/>
      <c r="H1165" s="70"/>
      <c r="I1165" s="116"/>
      <c r="J1165" s="71"/>
      <c r="K1165" s="71"/>
      <c r="L1165" s="71"/>
      <c r="M1165" s="71"/>
      <c r="N1165" s="71"/>
      <c r="O1165" s="71"/>
      <c r="P1165" s="71"/>
      <c r="Q1165" s="71"/>
      <c r="R1165" s="71"/>
      <c r="S1165" s="71"/>
      <c r="T1165" s="71"/>
      <c r="U1165" s="71"/>
      <c r="V1165" s="55"/>
      <c r="W1165" s="55"/>
      <c r="X1165" s="55"/>
      <c r="Y1165" s="55"/>
      <c r="Z1165" s="55"/>
      <c r="AA1165" s="55"/>
      <c r="AB1165" s="55"/>
      <c r="AC1165" s="55"/>
      <c r="AD1165" s="55"/>
      <c r="AE1165" s="55"/>
      <c r="AF1165" s="55"/>
    </row>
    <row r="1166" spans="1:32" ht="15.75" customHeight="1">
      <c r="A1166" s="72"/>
      <c r="B1166" s="93"/>
      <c r="C1166" s="92"/>
      <c r="D1166" s="113"/>
      <c r="E1166" s="113"/>
      <c r="F1166" s="113"/>
      <c r="G1166" s="111"/>
      <c r="H1166" s="111"/>
      <c r="I1166" s="115">
        <f t="shared" ref="I1166:I1177" si="88">G1166*H1166</f>
        <v>0</v>
      </c>
      <c r="J1166" s="109"/>
      <c r="K1166" s="109"/>
      <c r="L1166" s="109"/>
      <c r="M1166" s="109"/>
      <c r="N1166" s="109"/>
      <c r="O1166" s="109"/>
      <c r="P1166" s="109"/>
      <c r="Q1166" s="109"/>
      <c r="R1166" s="109"/>
      <c r="S1166" s="109"/>
      <c r="T1166" s="109"/>
      <c r="U1166" s="109"/>
      <c r="V1166" s="55"/>
      <c r="W1166" s="55"/>
      <c r="X1166" s="55"/>
      <c r="Y1166" s="55"/>
      <c r="Z1166" s="55"/>
      <c r="AA1166" s="55"/>
      <c r="AB1166" s="55"/>
      <c r="AC1166" s="55"/>
      <c r="AD1166" s="55"/>
      <c r="AE1166" s="55"/>
      <c r="AF1166" s="55"/>
    </row>
    <row r="1167" spans="1:32" ht="15.75" customHeight="1">
      <c r="A1167" s="67"/>
      <c r="B1167" s="93"/>
      <c r="C1167" s="92"/>
      <c r="D1167" s="113"/>
      <c r="E1167" s="113"/>
      <c r="F1167" s="113"/>
      <c r="G1167" s="111"/>
      <c r="H1167" s="111"/>
      <c r="I1167" s="115">
        <f t="shared" si="88"/>
        <v>0</v>
      </c>
      <c r="J1167" s="109"/>
      <c r="K1167" s="109"/>
      <c r="L1167" s="109"/>
      <c r="M1167" s="109"/>
      <c r="N1167" s="109"/>
      <c r="O1167" s="109"/>
      <c r="P1167" s="109"/>
      <c r="Q1167" s="109"/>
      <c r="R1167" s="109"/>
      <c r="S1167" s="109"/>
      <c r="T1167" s="109"/>
      <c r="U1167" s="109"/>
      <c r="V1167" s="55"/>
      <c r="W1167" s="55"/>
      <c r="X1167" s="55"/>
      <c r="Y1167" s="55"/>
      <c r="Z1167" s="55"/>
      <c r="AA1167" s="55"/>
      <c r="AB1167" s="55"/>
      <c r="AC1167" s="55"/>
      <c r="AD1167" s="55"/>
      <c r="AE1167" s="55"/>
      <c r="AF1167" s="55"/>
    </row>
    <row r="1168" spans="1:32" ht="15.75" customHeight="1">
      <c r="A1168" s="67"/>
      <c r="B1168" s="93"/>
      <c r="C1168" s="92"/>
      <c r="D1168" s="113"/>
      <c r="E1168" s="113"/>
      <c r="F1168" s="113"/>
      <c r="G1168" s="111"/>
      <c r="H1168" s="111"/>
      <c r="I1168" s="115">
        <f t="shared" si="88"/>
        <v>0</v>
      </c>
      <c r="J1168" s="109"/>
      <c r="K1168" s="109"/>
      <c r="L1168" s="109"/>
      <c r="M1168" s="109"/>
      <c r="N1168" s="109"/>
      <c r="O1168" s="109"/>
      <c r="P1168" s="109"/>
      <c r="Q1168" s="109"/>
      <c r="R1168" s="109"/>
      <c r="S1168" s="109"/>
      <c r="T1168" s="109"/>
      <c r="U1168" s="109"/>
      <c r="V1168" s="55"/>
      <c r="W1168" s="55"/>
      <c r="X1168" s="55"/>
      <c r="Y1168" s="55"/>
      <c r="Z1168" s="55"/>
      <c r="AA1168" s="55"/>
      <c r="AB1168" s="55"/>
      <c r="AC1168" s="55"/>
      <c r="AD1168" s="55"/>
      <c r="AE1168" s="55"/>
      <c r="AF1168" s="55"/>
    </row>
    <row r="1169" spans="1:32" ht="15.75" customHeight="1">
      <c r="A1169" s="67"/>
      <c r="B1169" s="93"/>
      <c r="C1169" s="92"/>
      <c r="D1169" s="113"/>
      <c r="E1169" s="113"/>
      <c r="F1169" s="113"/>
      <c r="G1169" s="111"/>
      <c r="H1169" s="111"/>
      <c r="I1169" s="115">
        <f t="shared" si="88"/>
        <v>0</v>
      </c>
      <c r="J1169" s="109"/>
      <c r="K1169" s="109"/>
      <c r="L1169" s="109"/>
      <c r="M1169" s="109"/>
      <c r="N1169" s="109"/>
      <c r="O1169" s="109"/>
      <c r="P1169" s="109"/>
      <c r="Q1169" s="109"/>
      <c r="R1169" s="109"/>
      <c r="S1169" s="109"/>
      <c r="T1169" s="109"/>
      <c r="U1169" s="109"/>
      <c r="V1169" s="55"/>
      <c r="W1169" s="55"/>
      <c r="X1169" s="55"/>
      <c r="Y1169" s="55"/>
      <c r="Z1169" s="55"/>
      <c r="AA1169" s="55"/>
      <c r="AB1169" s="55"/>
      <c r="AC1169" s="55"/>
      <c r="AD1169" s="55"/>
      <c r="AE1169" s="55"/>
      <c r="AF1169" s="55"/>
    </row>
    <row r="1170" spans="1:32" ht="15.75" customHeight="1">
      <c r="A1170" s="67"/>
      <c r="B1170" s="93"/>
      <c r="C1170" s="92"/>
      <c r="D1170" s="113"/>
      <c r="E1170" s="113"/>
      <c r="F1170" s="113"/>
      <c r="G1170" s="111"/>
      <c r="H1170" s="111"/>
      <c r="I1170" s="115">
        <f t="shared" si="88"/>
        <v>0</v>
      </c>
      <c r="J1170" s="109"/>
      <c r="K1170" s="109"/>
      <c r="L1170" s="109"/>
      <c r="M1170" s="109"/>
      <c r="N1170" s="109"/>
      <c r="O1170" s="109"/>
      <c r="P1170" s="109"/>
      <c r="Q1170" s="109"/>
      <c r="R1170" s="109"/>
      <c r="S1170" s="109"/>
      <c r="T1170" s="109"/>
      <c r="U1170" s="109"/>
      <c r="V1170" s="55"/>
      <c r="W1170" s="55"/>
      <c r="X1170" s="55"/>
      <c r="Y1170" s="55"/>
      <c r="Z1170" s="55"/>
      <c r="AA1170" s="55"/>
      <c r="AB1170" s="55"/>
      <c r="AC1170" s="55"/>
      <c r="AD1170" s="55"/>
      <c r="AE1170" s="55"/>
      <c r="AF1170" s="55"/>
    </row>
    <row r="1171" spans="1:32" ht="15.75" customHeight="1">
      <c r="A1171" s="67"/>
      <c r="B1171" s="93"/>
      <c r="C1171" s="92"/>
      <c r="D1171" s="113"/>
      <c r="E1171" s="113"/>
      <c r="F1171" s="113"/>
      <c r="G1171" s="111"/>
      <c r="H1171" s="111"/>
      <c r="I1171" s="115">
        <f t="shared" si="88"/>
        <v>0</v>
      </c>
      <c r="J1171" s="109"/>
      <c r="K1171" s="109"/>
      <c r="L1171" s="109"/>
      <c r="M1171" s="109"/>
      <c r="N1171" s="109"/>
      <c r="O1171" s="109"/>
      <c r="P1171" s="109"/>
      <c r="Q1171" s="109"/>
      <c r="R1171" s="109"/>
      <c r="S1171" s="109"/>
      <c r="T1171" s="109"/>
      <c r="U1171" s="109"/>
      <c r="V1171" s="55"/>
      <c r="W1171" s="55"/>
      <c r="X1171" s="55"/>
      <c r="Y1171" s="55"/>
      <c r="Z1171" s="55"/>
      <c r="AA1171" s="55"/>
      <c r="AB1171" s="55"/>
      <c r="AC1171" s="55"/>
      <c r="AD1171" s="55"/>
      <c r="AE1171" s="55"/>
      <c r="AF1171" s="55"/>
    </row>
    <row r="1172" spans="1:32" ht="15.75" customHeight="1">
      <c r="A1172" s="67"/>
      <c r="B1172" s="93"/>
      <c r="C1172" s="92"/>
      <c r="D1172" s="113"/>
      <c r="E1172" s="113"/>
      <c r="F1172" s="113"/>
      <c r="G1172" s="111"/>
      <c r="H1172" s="111"/>
      <c r="I1172" s="115">
        <f t="shared" si="88"/>
        <v>0</v>
      </c>
      <c r="J1172" s="109"/>
      <c r="K1172" s="109"/>
      <c r="L1172" s="109"/>
      <c r="M1172" s="109"/>
      <c r="N1172" s="109"/>
      <c r="O1172" s="109"/>
      <c r="P1172" s="109"/>
      <c r="Q1172" s="109"/>
      <c r="R1172" s="109"/>
      <c r="S1172" s="109"/>
      <c r="T1172" s="109"/>
      <c r="U1172" s="109"/>
      <c r="V1172" s="55"/>
      <c r="W1172" s="55"/>
      <c r="X1172" s="55"/>
      <c r="Y1172" s="55"/>
      <c r="Z1172" s="55"/>
      <c r="AA1172" s="55"/>
      <c r="AB1172" s="55"/>
      <c r="AC1172" s="55"/>
      <c r="AD1172" s="55"/>
      <c r="AE1172" s="55"/>
      <c r="AF1172" s="55"/>
    </row>
    <row r="1173" spans="1:32" ht="15.75" customHeight="1">
      <c r="A1173" s="67"/>
      <c r="B1173" s="93"/>
      <c r="C1173" s="92"/>
      <c r="D1173" s="113"/>
      <c r="E1173" s="113"/>
      <c r="F1173" s="113"/>
      <c r="G1173" s="111"/>
      <c r="H1173" s="111"/>
      <c r="I1173" s="115">
        <f t="shared" si="88"/>
        <v>0</v>
      </c>
      <c r="J1173" s="109"/>
      <c r="K1173" s="109"/>
      <c r="L1173" s="109"/>
      <c r="M1173" s="109"/>
      <c r="N1173" s="109"/>
      <c r="O1173" s="109"/>
      <c r="P1173" s="109"/>
      <c r="Q1173" s="109"/>
      <c r="R1173" s="109"/>
      <c r="S1173" s="109"/>
      <c r="T1173" s="109"/>
      <c r="U1173" s="109"/>
      <c r="V1173" s="55"/>
      <c r="W1173" s="55"/>
      <c r="X1173" s="55"/>
      <c r="Y1173" s="55"/>
      <c r="Z1173" s="55"/>
      <c r="AA1173" s="55"/>
      <c r="AB1173" s="55"/>
      <c r="AC1173" s="55"/>
      <c r="AD1173" s="55"/>
      <c r="AE1173" s="55"/>
      <c r="AF1173" s="55"/>
    </row>
    <row r="1174" spans="1:32" ht="15.75" customHeight="1">
      <c r="A1174" s="67"/>
      <c r="B1174" s="93"/>
      <c r="C1174" s="92"/>
      <c r="D1174" s="113"/>
      <c r="E1174" s="113"/>
      <c r="F1174" s="113"/>
      <c r="G1174" s="111"/>
      <c r="H1174" s="111"/>
      <c r="I1174" s="115">
        <f t="shared" si="88"/>
        <v>0</v>
      </c>
      <c r="J1174" s="109"/>
      <c r="K1174" s="109"/>
      <c r="L1174" s="109"/>
      <c r="M1174" s="109"/>
      <c r="N1174" s="109"/>
      <c r="O1174" s="109"/>
      <c r="P1174" s="109"/>
      <c r="Q1174" s="109"/>
      <c r="R1174" s="109"/>
      <c r="S1174" s="109"/>
      <c r="T1174" s="109"/>
      <c r="U1174" s="109"/>
      <c r="V1174" s="55"/>
      <c r="W1174" s="55"/>
      <c r="X1174" s="55"/>
      <c r="Y1174" s="55"/>
      <c r="Z1174" s="55"/>
      <c r="AA1174" s="55"/>
      <c r="AB1174" s="55"/>
      <c r="AC1174" s="55"/>
      <c r="AD1174" s="55"/>
      <c r="AE1174" s="55"/>
      <c r="AF1174" s="55"/>
    </row>
    <row r="1175" spans="1:32" ht="15.75" customHeight="1">
      <c r="A1175" s="67"/>
      <c r="B1175" s="93"/>
      <c r="C1175" s="92"/>
      <c r="D1175" s="113"/>
      <c r="E1175" s="113"/>
      <c r="F1175" s="113"/>
      <c r="G1175" s="111"/>
      <c r="H1175" s="111"/>
      <c r="I1175" s="115">
        <f t="shared" si="88"/>
        <v>0</v>
      </c>
      <c r="J1175" s="109"/>
      <c r="K1175" s="109"/>
      <c r="L1175" s="109"/>
      <c r="M1175" s="109"/>
      <c r="N1175" s="109"/>
      <c r="O1175" s="109"/>
      <c r="P1175" s="109"/>
      <c r="Q1175" s="109"/>
      <c r="R1175" s="109"/>
      <c r="S1175" s="109"/>
      <c r="T1175" s="109"/>
      <c r="U1175" s="109"/>
      <c r="V1175" s="55"/>
      <c r="W1175" s="55"/>
      <c r="X1175" s="55"/>
      <c r="Y1175" s="55"/>
      <c r="Z1175" s="55"/>
      <c r="AA1175" s="55"/>
      <c r="AB1175" s="55"/>
      <c r="AC1175" s="55"/>
      <c r="AD1175" s="55"/>
      <c r="AE1175" s="55"/>
      <c r="AF1175" s="55"/>
    </row>
    <row r="1176" spans="1:32" ht="15.75" customHeight="1">
      <c r="A1176" s="67"/>
      <c r="B1176" s="93"/>
      <c r="C1176" s="92"/>
      <c r="D1176" s="113"/>
      <c r="E1176" s="113"/>
      <c r="F1176" s="113"/>
      <c r="G1176" s="111"/>
      <c r="H1176" s="111"/>
      <c r="I1176" s="115">
        <f t="shared" si="88"/>
        <v>0</v>
      </c>
      <c r="J1176" s="109"/>
      <c r="K1176" s="109"/>
      <c r="L1176" s="109"/>
      <c r="M1176" s="109"/>
      <c r="N1176" s="109"/>
      <c r="O1176" s="109"/>
      <c r="P1176" s="109"/>
      <c r="Q1176" s="109"/>
      <c r="R1176" s="109"/>
      <c r="S1176" s="109"/>
      <c r="T1176" s="109"/>
      <c r="U1176" s="109"/>
      <c r="V1176" s="55"/>
      <c r="W1176" s="55"/>
      <c r="X1176" s="55"/>
      <c r="Y1176" s="55"/>
      <c r="Z1176" s="55"/>
      <c r="AA1176" s="55"/>
      <c r="AB1176" s="55"/>
      <c r="AC1176" s="55"/>
      <c r="AD1176" s="55"/>
      <c r="AE1176" s="55"/>
      <c r="AF1176" s="55"/>
    </row>
    <row r="1177" spans="1:32" ht="15.75" customHeight="1">
      <c r="A1177" s="68"/>
      <c r="B1177" s="93"/>
      <c r="C1177" s="92"/>
      <c r="D1177" s="113"/>
      <c r="E1177" s="113"/>
      <c r="F1177" s="113"/>
      <c r="G1177" s="111"/>
      <c r="H1177" s="111"/>
      <c r="I1177" s="115">
        <f t="shared" si="88"/>
        <v>0</v>
      </c>
      <c r="J1177" s="109"/>
      <c r="K1177" s="109"/>
      <c r="L1177" s="109"/>
      <c r="M1177" s="109"/>
      <c r="N1177" s="109"/>
      <c r="O1177" s="109"/>
      <c r="P1177" s="109"/>
      <c r="Q1177" s="109"/>
      <c r="R1177" s="109"/>
      <c r="S1177" s="109"/>
      <c r="T1177" s="109"/>
      <c r="U1177" s="109"/>
      <c r="V1177" s="55"/>
      <c r="W1177" s="55"/>
      <c r="X1177" s="55"/>
      <c r="Y1177" s="55"/>
      <c r="Z1177" s="55"/>
      <c r="AA1177" s="55"/>
      <c r="AB1177" s="55"/>
      <c r="AC1177" s="55"/>
      <c r="AD1177" s="55"/>
      <c r="AE1177" s="55"/>
      <c r="AF1177" s="55"/>
    </row>
    <row r="1178" spans="1:32" ht="15.75" customHeight="1">
      <c r="A1178" s="69" t="s">
        <v>0</v>
      </c>
      <c r="B1178" s="98" t="str">
        <f>'1. Plano de Trabalho'!D94</f>
        <v>A8.1.6.</v>
      </c>
      <c r="C1178" s="94"/>
      <c r="D1178" s="70"/>
      <c r="E1178" s="70"/>
      <c r="F1178" s="70"/>
      <c r="G1178" s="70"/>
      <c r="H1178" s="70"/>
      <c r="I1178" s="116"/>
      <c r="J1178" s="71"/>
      <c r="K1178" s="71"/>
      <c r="L1178" s="71"/>
      <c r="M1178" s="71"/>
      <c r="N1178" s="71"/>
      <c r="O1178" s="71"/>
      <c r="P1178" s="71"/>
      <c r="Q1178" s="71"/>
      <c r="R1178" s="71"/>
      <c r="S1178" s="71"/>
      <c r="T1178" s="71"/>
      <c r="U1178" s="71"/>
      <c r="V1178" s="55"/>
      <c r="W1178" s="55"/>
      <c r="X1178" s="55"/>
      <c r="Y1178" s="55"/>
      <c r="Z1178" s="55"/>
      <c r="AA1178" s="55"/>
      <c r="AB1178" s="55"/>
      <c r="AC1178" s="55"/>
      <c r="AD1178" s="55"/>
      <c r="AE1178" s="55"/>
      <c r="AF1178" s="55"/>
    </row>
    <row r="1179" spans="1:32" ht="15.75" customHeight="1">
      <c r="A1179" s="72"/>
      <c r="B1179" s="93"/>
      <c r="C1179" s="92"/>
      <c r="D1179" s="113"/>
      <c r="E1179" s="113"/>
      <c r="F1179" s="113"/>
      <c r="G1179" s="111"/>
      <c r="H1179" s="111"/>
      <c r="I1179" s="115">
        <f t="shared" ref="I1179:I1190" si="89">G1179*H1179</f>
        <v>0</v>
      </c>
      <c r="J1179" s="109"/>
      <c r="K1179" s="109"/>
      <c r="L1179" s="109"/>
      <c r="M1179" s="109"/>
      <c r="N1179" s="109"/>
      <c r="O1179" s="109"/>
      <c r="P1179" s="109"/>
      <c r="Q1179" s="109"/>
      <c r="R1179" s="109"/>
      <c r="S1179" s="109"/>
      <c r="T1179" s="109"/>
      <c r="U1179" s="109"/>
      <c r="V1179" s="55"/>
      <c r="W1179" s="55"/>
      <c r="X1179" s="55"/>
      <c r="Y1179" s="55"/>
      <c r="Z1179" s="55"/>
      <c r="AA1179" s="55"/>
      <c r="AB1179" s="55"/>
      <c r="AC1179" s="55"/>
      <c r="AD1179" s="55"/>
      <c r="AE1179" s="55"/>
      <c r="AF1179" s="55"/>
    </row>
    <row r="1180" spans="1:32" ht="15.75" customHeight="1">
      <c r="A1180" s="67"/>
      <c r="B1180" s="93"/>
      <c r="C1180" s="92"/>
      <c r="D1180" s="113"/>
      <c r="E1180" s="113"/>
      <c r="F1180" s="113"/>
      <c r="G1180" s="111"/>
      <c r="H1180" s="111"/>
      <c r="I1180" s="115">
        <f t="shared" si="89"/>
        <v>0</v>
      </c>
      <c r="J1180" s="109"/>
      <c r="K1180" s="109"/>
      <c r="L1180" s="109"/>
      <c r="M1180" s="109"/>
      <c r="N1180" s="109"/>
      <c r="O1180" s="109"/>
      <c r="P1180" s="109"/>
      <c r="Q1180" s="109"/>
      <c r="R1180" s="109"/>
      <c r="S1180" s="109"/>
      <c r="T1180" s="109"/>
      <c r="U1180" s="109"/>
      <c r="V1180" s="55"/>
      <c r="W1180" s="55"/>
      <c r="X1180" s="55"/>
      <c r="Y1180" s="55"/>
      <c r="Z1180" s="55"/>
      <c r="AA1180" s="55"/>
      <c r="AB1180" s="55"/>
      <c r="AC1180" s="55"/>
      <c r="AD1180" s="55"/>
      <c r="AE1180" s="55"/>
      <c r="AF1180" s="55"/>
    </row>
    <row r="1181" spans="1:32" ht="15.75" customHeight="1">
      <c r="A1181" s="67"/>
      <c r="B1181" s="93"/>
      <c r="C1181" s="92"/>
      <c r="D1181" s="113"/>
      <c r="E1181" s="113"/>
      <c r="F1181" s="113"/>
      <c r="G1181" s="111"/>
      <c r="H1181" s="111"/>
      <c r="I1181" s="115">
        <f t="shared" si="89"/>
        <v>0</v>
      </c>
      <c r="J1181" s="109"/>
      <c r="K1181" s="109"/>
      <c r="L1181" s="109"/>
      <c r="M1181" s="109"/>
      <c r="N1181" s="109"/>
      <c r="O1181" s="109"/>
      <c r="P1181" s="109"/>
      <c r="Q1181" s="109"/>
      <c r="R1181" s="109"/>
      <c r="S1181" s="109"/>
      <c r="T1181" s="109"/>
      <c r="U1181" s="109"/>
      <c r="V1181" s="55"/>
      <c r="W1181" s="55"/>
      <c r="X1181" s="55"/>
      <c r="Y1181" s="55"/>
      <c r="Z1181" s="55"/>
      <c r="AA1181" s="55"/>
      <c r="AB1181" s="55"/>
      <c r="AC1181" s="55"/>
      <c r="AD1181" s="55"/>
      <c r="AE1181" s="55"/>
      <c r="AF1181" s="55"/>
    </row>
    <row r="1182" spans="1:32" ht="15.75" customHeight="1">
      <c r="A1182" s="67"/>
      <c r="B1182" s="93"/>
      <c r="C1182" s="92"/>
      <c r="D1182" s="113"/>
      <c r="E1182" s="113"/>
      <c r="F1182" s="113"/>
      <c r="G1182" s="111"/>
      <c r="H1182" s="111"/>
      <c r="I1182" s="115">
        <f t="shared" si="89"/>
        <v>0</v>
      </c>
      <c r="J1182" s="109"/>
      <c r="K1182" s="109"/>
      <c r="L1182" s="109"/>
      <c r="M1182" s="109"/>
      <c r="N1182" s="109"/>
      <c r="O1182" s="109"/>
      <c r="P1182" s="109"/>
      <c r="Q1182" s="109"/>
      <c r="R1182" s="109"/>
      <c r="S1182" s="109"/>
      <c r="T1182" s="109"/>
      <c r="U1182" s="109"/>
      <c r="V1182" s="55"/>
      <c r="W1182" s="55"/>
      <c r="X1182" s="55"/>
      <c r="Y1182" s="55"/>
      <c r="Z1182" s="55"/>
      <c r="AA1182" s="55"/>
      <c r="AB1182" s="55"/>
      <c r="AC1182" s="55"/>
      <c r="AD1182" s="55"/>
      <c r="AE1182" s="55"/>
      <c r="AF1182" s="55"/>
    </row>
    <row r="1183" spans="1:32" ht="15.75" customHeight="1">
      <c r="A1183" s="67"/>
      <c r="B1183" s="93"/>
      <c r="C1183" s="92"/>
      <c r="D1183" s="113"/>
      <c r="E1183" s="113"/>
      <c r="F1183" s="113"/>
      <c r="G1183" s="111"/>
      <c r="H1183" s="111"/>
      <c r="I1183" s="115">
        <f t="shared" si="89"/>
        <v>0</v>
      </c>
      <c r="J1183" s="109"/>
      <c r="K1183" s="109"/>
      <c r="L1183" s="109"/>
      <c r="M1183" s="109"/>
      <c r="N1183" s="109"/>
      <c r="O1183" s="109"/>
      <c r="P1183" s="109"/>
      <c r="Q1183" s="109"/>
      <c r="R1183" s="109"/>
      <c r="S1183" s="109"/>
      <c r="T1183" s="109"/>
      <c r="U1183" s="109"/>
      <c r="V1183" s="55"/>
      <c r="W1183" s="55"/>
      <c r="X1183" s="55"/>
      <c r="Y1183" s="55"/>
      <c r="Z1183" s="55"/>
      <c r="AA1183" s="55"/>
      <c r="AB1183" s="55"/>
      <c r="AC1183" s="55"/>
      <c r="AD1183" s="55"/>
      <c r="AE1183" s="55"/>
      <c r="AF1183" s="55"/>
    </row>
    <row r="1184" spans="1:32" ht="15.75" customHeight="1">
      <c r="A1184" s="67"/>
      <c r="B1184" s="93"/>
      <c r="C1184" s="92"/>
      <c r="D1184" s="113"/>
      <c r="E1184" s="113"/>
      <c r="F1184" s="113"/>
      <c r="G1184" s="111"/>
      <c r="H1184" s="111"/>
      <c r="I1184" s="115">
        <f t="shared" si="89"/>
        <v>0</v>
      </c>
      <c r="J1184" s="109"/>
      <c r="K1184" s="109"/>
      <c r="L1184" s="109"/>
      <c r="M1184" s="109"/>
      <c r="N1184" s="109"/>
      <c r="O1184" s="109"/>
      <c r="P1184" s="109"/>
      <c r="Q1184" s="109"/>
      <c r="R1184" s="109"/>
      <c r="S1184" s="109"/>
      <c r="T1184" s="109"/>
      <c r="U1184" s="109"/>
      <c r="V1184" s="55"/>
      <c r="W1184" s="55"/>
      <c r="X1184" s="55"/>
      <c r="Y1184" s="55"/>
      <c r="Z1184" s="55"/>
      <c r="AA1184" s="55"/>
      <c r="AB1184" s="55"/>
      <c r="AC1184" s="55"/>
      <c r="AD1184" s="55"/>
      <c r="AE1184" s="55"/>
      <c r="AF1184" s="55"/>
    </row>
    <row r="1185" spans="1:32" ht="15.75" customHeight="1">
      <c r="A1185" s="67"/>
      <c r="B1185" s="93"/>
      <c r="C1185" s="92"/>
      <c r="D1185" s="113"/>
      <c r="E1185" s="113"/>
      <c r="F1185" s="113"/>
      <c r="G1185" s="111"/>
      <c r="H1185" s="111"/>
      <c r="I1185" s="115">
        <f t="shared" si="89"/>
        <v>0</v>
      </c>
      <c r="J1185" s="109"/>
      <c r="K1185" s="109"/>
      <c r="L1185" s="109"/>
      <c r="M1185" s="109"/>
      <c r="N1185" s="109"/>
      <c r="O1185" s="109"/>
      <c r="P1185" s="109"/>
      <c r="Q1185" s="109"/>
      <c r="R1185" s="109"/>
      <c r="S1185" s="109"/>
      <c r="T1185" s="109"/>
      <c r="U1185" s="109"/>
      <c r="V1185" s="55"/>
      <c r="W1185" s="55"/>
      <c r="X1185" s="55"/>
      <c r="Y1185" s="55"/>
      <c r="Z1185" s="55"/>
      <c r="AA1185" s="55"/>
      <c r="AB1185" s="55"/>
      <c r="AC1185" s="55"/>
      <c r="AD1185" s="55"/>
      <c r="AE1185" s="55"/>
      <c r="AF1185" s="55"/>
    </row>
    <row r="1186" spans="1:32" ht="15.75" customHeight="1">
      <c r="A1186" s="67"/>
      <c r="B1186" s="93"/>
      <c r="C1186" s="92"/>
      <c r="D1186" s="113"/>
      <c r="E1186" s="113"/>
      <c r="F1186" s="113"/>
      <c r="G1186" s="111"/>
      <c r="H1186" s="111"/>
      <c r="I1186" s="115">
        <f t="shared" si="89"/>
        <v>0</v>
      </c>
      <c r="J1186" s="109"/>
      <c r="K1186" s="109"/>
      <c r="L1186" s="109"/>
      <c r="M1186" s="109"/>
      <c r="N1186" s="109"/>
      <c r="O1186" s="109"/>
      <c r="P1186" s="109"/>
      <c r="Q1186" s="109"/>
      <c r="R1186" s="109"/>
      <c r="S1186" s="109"/>
      <c r="T1186" s="109"/>
      <c r="U1186" s="109"/>
      <c r="V1186" s="55"/>
      <c r="W1186" s="55"/>
      <c r="X1186" s="55"/>
      <c r="Y1186" s="55"/>
      <c r="Z1186" s="55"/>
      <c r="AA1186" s="55"/>
      <c r="AB1186" s="55"/>
      <c r="AC1186" s="55"/>
      <c r="AD1186" s="55"/>
      <c r="AE1186" s="55"/>
      <c r="AF1186" s="55"/>
    </row>
    <row r="1187" spans="1:32" ht="15.75" customHeight="1">
      <c r="A1187" s="67"/>
      <c r="B1187" s="93"/>
      <c r="C1187" s="92"/>
      <c r="D1187" s="113"/>
      <c r="E1187" s="113"/>
      <c r="F1187" s="113"/>
      <c r="G1187" s="111"/>
      <c r="H1187" s="111"/>
      <c r="I1187" s="115">
        <f t="shared" si="89"/>
        <v>0</v>
      </c>
      <c r="J1187" s="109"/>
      <c r="K1187" s="109"/>
      <c r="L1187" s="109"/>
      <c r="M1187" s="109"/>
      <c r="N1187" s="109"/>
      <c r="O1187" s="109"/>
      <c r="P1187" s="109"/>
      <c r="Q1187" s="109"/>
      <c r="R1187" s="109"/>
      <c r="S1187" s="109"/>
      <c r="T1187" s="109"/>
      <c r="U1187" s="109"/>
      <c r="V1187" s="55"/>
      <c r="W1187" s="55"/>
      <c r="X1187" s="55"/>
      <c r="Y1187" s="55"/>
      <c r="Z1187" s="55"/>
      <c r="AA1187" s="55"/>
      <c r="AB1187" s="55"/>
      <c r="AC1187" s="55"/>
      <c r="AD1187" s="55"/>
      <c r="AE1187" s="55"/>
      <c r="AF1187" s="55"/>
    </row>
    <row r="1188" spans="1:32" ht="15.75" customHeight="1">
      <c r="A1188" s="67"/>
      <c r="B1188" s="93"/>
      <c r="C1188" s="92"/>
      <c r="D1188" s="113"/>
      <c r="E1188" s="113"/>
      <c r="F1188" s="113"/>
      <c r="G1188" s="111"/>
      <c r="H1188" s="111"/>
      <c r="I1188" s="115">
        <f t="shared" si="89"/>
        <v>0</v>
      </c>
      <c r="J1188" s="109"/>
      <c r="K1188" s="109"/>
      <c r="L1188" s="109"/>
      <c r="M1188" s="109"/>
      <c r="N1188" s="109"/>
      <c r="O1188" s="109"/>
      <c r="P1188" s="109"/>
      <c r="Q1188" s="109"/>
      <c r="R1188" s="109"/>
      <c r="S1188" s="109"/>
      <c r="T1188" s="109"/>
      <c r="U1188" s="109"/>
      <c r="V1188" s="55"/>
      <c r="W1188" s="55"/>
      <c r="X1188" s="55"/>
      <c r="Y1188" s="55"/>
      <c r="Z1188" s="55"/>
      <c r="AA1188" s="55"/>
      <c r="AB1188" s="55"/>
      <c r="AC1188" s="55"/>
      <c r="AD1188" s="55"/>
      <c r="AE1188" s="55"/>
      <c r="AF1188" s="55"/>
    </row>
    <row r="1189" spans="1:32" ht="15.75" customHeight="1">
      <c r="A1189" s="67"/>
      <c r="B1189" s="93"/>
      <c r="C1189" s="92"/>
      <c r="D1189" s="113"/>
      <c r="E1189" s="113"/>
      <c r="F1189" s="113"/>
      <c r="G1189" s="111"/>
      <c r="H1189" s="111"/>
      <c r="I1189" s="115">
        <f t="shared" si="89"/>
        <v>0</v>
      </c>
      <c r="J1189" s="109"/>
      <c r="K1189" s="109"/>
      <c r="L1189" s="109"/>
      <c r="M1189" s="109"/>
      <c r="N1189" s="109"/>
      <c r="O1189" s="109"/>
      <c r="P1189" s="109"/>
      <c r="Q1189" s="109"/>
      <c r="R1189" s="109"/>
      <c r="S1189" s="109"/>
      <c r="T1189" s="109"/>
      <c r="U1189" s="109"/>
      <c r="V1189" s="55"/>
      <c r="W1189" s="55"/>
      <c r="X1189" s="55"/>
      <c r="Y1189" s="55"/>
      <c r="Z1189" s="55"/>
      <c r="AA1189" s="55"/>
      <c r="AB1189" s="55"/>
      <c r="AC1189" s="55"/>
      <c r="AD1189" s="55"/>
      <c r="AE1189" s="55"/>
      <c r="AF1189" s="55"/>
    </row>
    <row r="1190" spans="1:32" ht="15.75" customHeight="1">
      <c r="A1190" s="68"/>
      <c r="B1190" s="93"/>
      <c r="C1190" s="92"/>
      <c r="D1190" s="113"/>
      <c r="E1190" s="113"/>
      <c r="F1190" s="113"/>
      <c r="G1190" s="111"/>
      <c r="H1190" s="111"/>
      <c r="I1190" s="115">
        <f t="shared" si="89"/>
        <v>0</v>
      </c>
      <c r="J1190" s="109"/>
      <c r="K1190" s="109"/>
      <c r="L1190" s="109"/>
      <c r="M1190" s="109"/>
      <c r="N1190" s="109"/>
      <c r="O1190" s="109"/>
      <c r="P1190" s="109"/>
      <c r="Q1190" s="109"/>
      <c r="R1190" s="109"/>
      <c r="S1190" s="109"/>
      <c r="T1190" s="109"/>
      <c r="U1190" s="109"/>
      <c r="V1190" s="55"/>
      <c r="W1190" s="55"/>
      <c r="X1190" s="55"/>
      <c r="Y1190" s="55"/>
      <c r="Z1190" s="55"/>
      <c r="AA1190" s="55"/>
      <c r="AB1190" s="55"/>
      <c r="AC1190" s="55"/>
      <c r="AD1190" s="55"/>
      <c r="AE1190" s="55"/>
      <c r="AF1190" s="55"/>
    </row>
    <row r="1191" spans="1:32" ht="15.75" customHeight="1">
      <c r="A1191" s="69" t="s">
        <v>0</v>
      </c>
      <c r="B1191" s="98" t="str">
        <f>'1. Plano de Trabalho'!D95</f>
        <v>A8.1.7.</v>
      </c>
      <c r="C1191" s="94"/>
      <c r="D1191" s="70"/>
      <c r="E1191" s="70"/>
      <c r="F1191" s="70"/>
      <c r="G1191" s="70"/>
      <c r="H1191" s="70"/>
      <c r="I1191" s="116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/>
      <c r="U1191" s="71"/>
      <c r="V1191" s="55"/>
      <c r="W1191" s="55"/>
      <c r="X1191" s="55"/>
      <c r="Y1191" s="55"/>
      <c r="Z1191" s="55"/>
      <c r="AA1191" s="55"/>
      <c r="AB1191" s="55"/>
      <c r="AC1191" s="55"/>
      <c r="AD1191" s="55"/>
      <c r="AE1191" s="55"/>
      <c r="AF1191" s="55"/>
    </row>
    <row r="1192" spans="1:32" ht="15.75" customHeight="1">
      <c r="A1192" s="72"/>
      <c r="B1192" s="93"/>
      <c r="C1192" s="92"/>
      <c r="D1192" s="113"/>
      <c r="E1192" s="113"/>
      <c r="F1192" s="113"/>
      <c r="G1192" s="111"/>
      <c r="H1192" s="111"/>
      <c r="I1192" s="115">
        <f t="shared" ref="I1192:I1203" si="90">G1192*H1192</f>
        <v>0</v>
      </c>
      <c r="J1192" s="109"/>
      <c r="K1192" s="109"/>
      <c r="L1192" s="109"/>
      <c r="M1192" s="109"/>
      <c r="N1192" s="109"/>
      <c r="O1192" s="109"/>
      <c r="P1192" s="109"/>
      <c r="Q1192" s="109"/>
      <c r="R1192" s="109"/>
      <c r="S1192" s="109"/>
      <c r="T1192" s="109"/>
      <c r="U1192" s="109"/>
      <c r="V1192" s="55"/>
      <c r="W1192" s="55"/>
      <c r="X1192" s="55"/>
      <c r="Y1192" s="55"/>
      <c r="Z1192" s="55"/>
      <c r="AA1192" s="55"/>
      <c r="AB1192" s="55"/>
      <c r="AC1192" s="55"/>
      <c r="AD1192" s="55"/>
      <c r="AE1192" s="55"/>
      <c r="AF1192" s="55"/>
    </row>
    <row r="1193" spans="1:32" ht="15.75" customHeight="1">
      <c r="A1193" s="67"/>
      <c r="B1193" s="93"/>
      <c r="C1193" s="92"/>
      <c r="D1193" s="113"/>
      <c r="E1193" s="113"/>
      <c r="F1193" s="113"/>
      <c r="G1193" s="111"/>
      <c r="H1193" s="111"/>
      <c r="I1193" s="115">
        <f t="shared" si="90"/>
        <v>0</v>
      </c>
      <c r="J1193" s="109"/>
      <c r="K1193" s="109"/>
      <c r="L1193" s="109"/>
      <c r="M1193" s="109"/>
      <c r="N1193" s="109"/>
      <c r="O1193" s="109"/>
      <c r="P1193" s="109"/>
      <c r="Q1193" s="109"/>
      <c r="R1193" s="109"/>
      <c r="S1193" s="109"/>
      <c r="T1193" s="109"/>
      <c r="U1193" s="109"/>
      <c r="V1193" s="55"/>
      <c r="W1193" s="55"/>
      <c r="X1193" s="55"/>
      <c r="Y1193" s="55"/>
      <c r="Z1193" s="55"/>
      <c r="AA1193" s="55"/>
      <c r="AB1193" s="55"/>
      <c r="AC1193" s="55"/>
      <c r="AD1193" s="55"/>
      <c r="AE1193" s="55"/>
      <c r="AF1193" s="55"/>
    </row>
    <row r="1194" spans="1:32" ht="15.75" customHeight="1">
      <c r="A1194" s="67"/>
      <c r="B1194" s="93"/>
      <c r="C1194" s="92"/>
      <c r="D1194" s="113"/>
      <c r="E1194" s="113"/>
      <c r="F1194" s="113"/>
      <c r="G1194" s="111"/>
      <c r="H1194" s="111"/>
      <c r="I1194" s="115">
        <f t="shared" si="90"/>
        <v>0</v>
      </c>
      <c r="J1194" s="109"/>
      <c r="K1194" s="109"/>
      <c r="L1194" s="109"/>
      <c r="M1194" s="109"/>
      <c r="N1194" s="109"/>
      <c r="O1194" s="109"/>
      <c r="P1194" s="109"/>
      <c r="Q1194" s="109"/>
      <c r="R1194" s="109"/>
      <c r="S1194" s="109"/>
      <c r="T1194" s="109"/>
      <c r="U1194" s="109"/>
      <c r="V1194" s="55"/>
      <c r="W1194" s="55"/>
      <c r="X1194" s="55"/>
      <c r="Y1194" s="55"/>
      <c r="Z1194" s="55"/>
      <c r="AA1194" s="55"/>
      <c r="AB1194" s="55"/>
      <c r="AC1194" s="55"/>
      <c r="AD1194" s="55"/>
      <c r="AE1194" s="55"/>
      <c r="AF1194" s="55"/>
    </row>
    <row r="1195" spans="1:32" ht="15.75" customHeight="1">
      <c r="A1195" s="67"/>
      <c r="B1195" s="93"/>
      <c r="C1195" s="92"/>
      <c r="D1195" s="113"/>
      <c r="E1195" s="113"/>
      <c r="F1195" s="113"/>
      <c r="G1195" s="111"/>
      <c r="H1195" s="111"/>
      <c r="I1195" s="115">
        <f t="shared" si="90"/>
        <v>0</v>
      </c>
      <c r="J1195" s="109"/>
      <c r="K1195" s="109"/>
      <c r="L1195" s="109"/>
      <c r="M1195" s="109"/>
      <c r="N1195" s="109"/>
      <c r="O1195" s="109"/>
      <c r="P1195" s="109"/>
      <c r="Q1195" s="109"/>
      <c r="R1195" s="109"/>
      <c r="S1195" s="109"/>
      <c r="T1195" s="109"/>
      <c r="U1195" s="109"/>
      <c r="V1195" s="55"/>
      <c r="W1195" s="55"/>
      <c r="X1195" s="55"/>
      <c r="Y1195" s="55"/>
      <c r="Z1195" s="55"/>
      <c r="AA1195" s="55"/>
      <c r="AB1195" s="55"/>
      <c r="AC1195" s="55"/>
      <c r="AD1195" s="55"/>
      <c r="AE1195" s="55"/>
      <c r="AF1195" s="55"/>
    </row>
    <row r="1196" spans="1:32" ht="15.75" customHeight="1">
      <c r="A1196" s="67"/>
      <c r="B1196" s="93"/>
      <c r="C1196" s="92"/>
      <c r="D1196" s="113"/>
      <c r="E1196" s="113"/>
      <c r="F1196" s="113"/>
      <c r="G1196" s="111"/>
      <c r="H1196" s="111"/>
      <c r="I1196" s="115">
        <f t="shared" si="90"/>
        <v>0</v>
      </c>
      <c r="J1196" s="109"/>
      <c r="K1196" s="109"/>
      <c r="L1196" s="109"/>
      <c r="M1196" s="109"/>
      <c r="N1196" s="109"/>
      <c r="O1196" s="109"/>
      <c r="P1196" s="109"/>
      <c r="Q1196" s="109"/>
      <c r="R1196" s="109"/>
      <c r="S1196" s="109"/>
      <c r="T1196" s="109"/>
      <c r="U1196" s="109"/>
      <c r="V1196" s="55"/>
      <c r="W1196" s="55"/>
      <c r="X1196" s="55"/>
      <c r="Y1196" s="55"/>
      <c r="Z1196" s="55"/>
      <c r="AA1196" s="55"/>
      <c r="AB1196" s="55"/>
      <c r="AC1196" s="55"/>
      <c r="AD1196" s="55"/>
      <c r="AE1196" s="55"/>
      <c r="AF1196" s="55"/>
    </row>
    <row r="1197" spans="1:32" ht="15.75" customHeight="1">
      <c r="A1197" s="67"/>
      <c r="B1197" s="93"/>
      <c r="C1197" s="92"/>
      <c r="D1197" s="113"/>
      <c r="E1197" s="113"/>
      <c r="F1197" s="113"/>
      <c r="G1197" s="111"/>
      <c r="H1197" s="111"/>
      <c r="I1197" s="115">
        <f t="shared" si="90"/>
        <v>0</v>
      </c>
      <c r="J1197" s="109"/>
      <c r="K1197" s="109"/>
      <c r="L1197" s="109"/>
      <c r="M1197" s="109"/>
      <c r="N1197" s="109"/>
      <c r="O1197" s="109"/>
      <c r="P1197" s="109"/>
      <c r="Q1197" s="109"/>
      <c r="R1197" s="109"/>
      <c r="S1197" s="109"/>
      <c r="T1197" s="109"/>
      <c r="U1197" s="109"/>
      <c r="V1197" s="55"/>
      <c r="W1197" s="55"/>
      <c r="X1197" s="55"/>
      <c r="Y1197" s="55"/>
      <c r="Z1197" s="55"/>
      <c r="AA1197" s="55"/>
      <c r="AB1197" s="55"/>
      <c r="AC1197" s="55"/>
      <c r="AD1197" s="55"/>
      <c r="AE1197" s="55"/>
      <c r="AF1197" s="55"/>
    </row>
    <row r="1198" spans="1:32" ht="15.75" customHeight="1">
      <c r="A1198" s="67"/>
      <c r="B1198" s="93"/>
      <c r="C1198" s="92"/>
      <c r="D1198" s="113"/>
      <c r="E1198" s="113"/>
      <c r="F1198" s="113"/>
      <c r="G1198" s="111"/>
      <c r="H1198" s="111"/>
      <c r="I1198" s="115">
        <f t="shared" si="90"/>
        <v>0</v>
      </c>
      <c r="J1198" s="109"/>
      <c r="K1198" s="109"/>
      <c r="L1198" s="109"/>
      <c r="M1198" s="109"/>
      <c r="N1198" s="109"/>
      <c r="O1198" s="109"/>
      <c r="P1198" s="109"/>
      <c r="Q1198" s="109"/>
      <c r="R1198" s="109"/>
      <c r="S1198" s="109"/>
      <c r="T1198" s="109"/>
      <c r="U1198" s="109"/>
      <c r="V1198" s="55"/>
      <c r="W1198" s="55"/>
      <c r="X1198" s="55"/>
      <c r="Y1198" s="55"/>
      <c r="Z1198" s="55"/>
      <c r="AA1198" s="55"/>
      <c r="AB1198" s="55"/>
      <c r="AC1198" s="55"/>
      <c r="AD1198" s="55"/>
      <c r="AE1198" s="55"/>
      <c r="AF1198" s="55"/>
    </row>
    <row r="1199" spans="1:32" ht="15.75" customHeight="1">
      <c r="A1199" s="67"/>
      <c r="B1199" s="93"/>
      <c r="C1199" s="92"/>
      <c r="D1199" s="113"/>
      <c r="E1199" s="113"/>
      <c r="F1199" s="113"/>
      <c r="G1199" s="111"/>
      <c r="H1199" s="111"/>
      <c r="I1199" s="115">
        <f t="shared" si="90"/>
        <v>0</v>
      </c>
      <c r="J1199" s="109"/>
      <c r="K1199" s="109"/>
      <c r="L1199" s="109"/>
      <c r="M1199" s="109"/>
      <c r="N1199" s="109"/>
      <c r="O1199" s="109"/>
      <c r="P1199" s="109"/>
      <c r="Q1199" s="109"/>
      <c r="R1199" s="109"/>
      <c r="S1199" s="109"/>
      <c r="T1199" s="109"/>
      <c r="U1199" s="109"/>
      <c r="V1199" s="55"/>
      <c r="W1199" s="55"/>
      <c r="X1199" s="55"/>
      <c r="Y1199" s="55"/>
      <c r="Z1199" s="55"/>
      <c r="AA1199" s="55"/>
      <c r="AB1199" s="55"/>
      <c r="AC1199" s="55"/>
      <c r="AD1199" s="55"/>
      <c r="AE1199" s="55"/>
      <c r="AF1199" s="55"/>
    </row>
    <row r="1200" spans="1:32" ht="15.75" customHeight="1">
      <c r="A1200" s="67"/>
      <c r="B1200" s="93"/>
      <c r="C1200" s="92"/>
      <c r="D1200" s="113"/>
      <c r="E1200" s="113"/>
      <c r="F1200" s="113"/>
      <c r="G1200" s="111"/>
      <c r="H1200" s="111"/>
      <c r="I1200" s="115">
        <f t="shared" si="90"/>
        <v>0</v>
      </c>
      <c r="J1200" s="109"/>
      <c r="K1200" s="109"/>
      <c r="L1200" s="109"/>
      <c r="M1200" s="109"/>
      <c r="N1200" s="109"/>
      <c r="O1200" s="109"/>
      <c r="P1200" s="109"/>
      <c r="Q1200" s="109"/>
      <c r="R1200" s="109"/>
      <c r="S1200" s="109"/>
      <c r="T1200" s="109"/>
      <c r="U1200" s="109"/>
      <c r="V1200" s="55"/>
      <c r="W1200" s="55"/>
      <c r="X1200" s="55"/>
      <c r="Y1200" s="55"/>
      <c r="Z1200" s="55"/>
      <c r="AA1200" s="55"/>
      <c r="AB1200" s="55"/>
      <c r="AC1200" s="55"/>
      <c r="AD1200" s="55"/>
      <c r="AE1200" s="55"/>
      <c r="AF1200" s="55"/>
    </row>
    <row r="1201" spans="1:32" ht="15.75" customHeight="1">
      <c r="A1201" s="67"/>
      <c r="B1201" s="93"/>
      <c r="C1201" s="92"/>
      <c r="D1201" s="113"/>
      <c r="E1201" s="113"/>
      <c r="F1201" s="113"/>
      <c r="G1201" s="111"/>
      <c r="H1201" s="111"/>
      <c r="I1201" s="115">
        <f t="shared" si="90"/>
        <v>0</v>
      </c>
      <c r="J1201" s="109"/>
      <c r="K1201" s="109"/>
      <c r="L1201" s="109"/>
      <c r="M1201" s="109"/>
      <c r="N1201" s="109"/>
      <c r="O1201" s="109"/>
      <c r="P1201" s="109"/>
      <c r="Q1201" s="109"/>
      <c r="R1201" s="109"/>
      <c r="S1201" s="109"/>
      <c r="T1201" s="109"/>
      <c r="U1201" s="109"/>
      <c r="V1201" s="55"/>
      <c r="W1201" s="55"/>
      <c r="X1201" s="55"/>
      <c r="Y1201" s="55"/>
      <c r="Z1201" s="55"/>
      <c r="AA1201" s="55"/>
      <c r="AB1201" s="55"/>
      <c r="AC1201" s="55"/>
      <c r="AD1201" s="55"/>
      <c r="AE1201" s="55"/>
      <c r="AF1201" s="55"/>
    </row>
    <row r="1202" spans="1:32" ht="15.75" customHeight="1">
      <c r="A1202" s="67"/>
      <c r="B1202" s="93"/>
      <c r="C1202" s="92"/>
      <c r="D1202" s="113"/>
      <c r="E1202" s="113"/>
      <c r="F1202" s="113"/>
      <c r="G1202" s="111"/>
      <c r="H1202" s="111"/>
      <c r="I1202" s="115">
        <f t="shared" si="90"/>
        <v>0</v>
      </c>
      <c r="J1202" s="109"/>
      <c r="K1202" s="109"/>
      <c r="L1202" s="109"/>
      <c r="M1202" s="109"/>
      <c r="N1202" s="109"/>
      <c r="O1202" s="109"/>
      <c r="P1202" s="109"/>
      <c r="Q1202" s="109"/>
      <c r="R1202" s="109"/>
      <c r="S1202" s="109"/>
      <c r="T1202" s="109"/>
      <c r="U1202" s="109"/>
      <c r="V1202" s="55"/>
      <c r="W1202" s="55"/>
      <c r="X1202" s="55"/>
      <c r="Y1202" s="55"/>
      <c r="Z1202" s="55"/>
      <c r="AA1202" s="55"/>
      <c r="AB1202" s="55"/>
      <c r="AC1202" s="55"/>
      <c r="AD1202" s="55"/>
      <c r="AE1202" s="55"/>
      <c r="AF1202" s="55"/>
    </row>
    <row r="1203" spans="1:32" ht="15.75" customHeight="1">
      <c r="A1203" s="68"/>
      <c r="B1203" s="93"/>
      <c r="C1203" s="92"/>
      <c r="D1203" s="113"/>
      <c r="E1203" s="113"/>
      <c r="F1203" s="113"/>
      <c r="G1203" s="111"/>
      <c r="H1203" s="111"/>
      <c r="I1203" s="115">
        <f t="shared" si="90"/>
        <v>0</v>
      </c>
      <c r="J1203" s="109"/>
      <c r="K1203" s="109"/>
      <c r="L1203" s="109"/>
      <c r="M1203" s="109"/>
      <c r="N1203" s="109"/>
      <c r="O1203" s="109"/>
      <c r="P1203" s="109"/>
      <c r="Q1203" s="109"/>
      <c r="R1203" s="109"/>
      <c r="S1203" s="109"/>
      <c r="T1203" s="109"/>
      <c r="U1203" s="109"/>
      <c r="V1203" s="55"/>
      <c r="W1203" s="55"/>
      <c r="X1203" s="55"/>
      <c r="Y1203" s="55"/>
      <c r="Z1203" s="55"/>
      <c r="AA1203" s="55"/>
      <c r="AB1203" s="55"/>
      <c r="AC1203" s="55"/>
      <c r="AD1203" s="55"/>
      <c r="AE1203" s="55"/>
      <c r="AF1203" s="55"/>
    </row>
    <row r="1204" spans="1:32" ht="15.75" customHeight="1">
      <c r="A1204" s="69" t="s">
        <v>0</v>
      </c>
      <c r="B1204" s="98" t="str">
        <f>'1. Plano de Trabalho'!D96</f>
        <v>A8.1.8.</v>
      </c>
      <c r="C1204" s="94"/>
      <c r="D1204" s="70"/>
      <c r="E1204" s="70"/>
      <c r="F1204" s="70"/>
      <c r="G1204" s="70"/>
      <c r="H1204" s="70"/>
      <c r="I1204" s="116"/>
      <c r="J1204" s="71"/>
      <c r="K1204" s="71"/>
      <c r="L1204" s="71"/>
      <c r="M1204" s="71"/>
      <c r="N1204" s="71"/>
      <c r="O1204" s="71"/>
      <c r="P1204" s="71"/>
      <c r="Q1204" s="71"/>
      <c r="R1204" s="71"/>
      <c r="S1204" s="71"/>
      <c r="T1204" s="71"/>
      <c r="U1204" s="71"/>
      <c r="V1204" s="55"/>
      <c r="W1204" s="55"/>
      <c r="X1204" s="55"/>
      <c r="Y1204" s="55"/>
      <c r="Z1204" s="55"/>
      <c r="AA1204" s="55"/>
      <c r="AB1204" s="55"/>
      <c r="AC1204" s="55"/>
      <c r="AD1204" s="55"/>
      <c r="AE1204" s="55"/>
      <c r="AF1204" s="55"/>
    </row>
    <row r="1205" spans="1:32" ht="15.75" customHeight="1">
      <c r="A1205" s="72"/>
      <c r="B1205" s="93"/>
      <c r="C1205" s="92"/>
      <c r="D1205" s="113"/>
      <c r="E1205" s="113"/>
      <c r="F1205" s="113"/>
      <c r="G1205" s="111"/>
      <c r="H1205" s="111"/>
      <c r="I1205" s="115">
        <f t="shared" ref="I1205:I1216" si="91">G1205*H1205</f>
        <v>0</v>
      </c>
      <c r="J1205" s="109"/>
      <c r="K1205" s="109"/>
      <c r="L1205" s="109"/>
      <c r="M1205" s="109"/>
      <c r="N1205" s="109"/>
      <c r="O1205" s="109"/>
      <c r="P1205" s="109"/>
      <c r="Q1205" s="109"/>
      <c r="R1205" s="109"/>
      <c r="S1205" s="109"/>
      <c r="T1205" s="109"/>
      <c r="U1205" s="109"/>
      <c r="V1205" s="55"/>
      <c r="W1205" s="55"/>
      <c r="X1205" s="55"/>
      <c r="Y1205" s="55"/>
      <c r="Z1205" s="55"/>
      <c r="AA1205" s="55"/>
      <c r="AB1205" s="55"/>
      <c r="AC1205" s="55"/>
      <c r="AD1205" s="55"/>
      <c r="AE1205" s="55"/>
      <c r="AF1205" s="55"/>
    </row>
    <row r="1206" spans="1:32" ht="15.75" customHeight="1">
      <c r="A1206" s="67"/>
      <c r="B1206" s="93"/>
      <c r="C1206" s="92"/>
      <c r="D1206" s="113"/>
      <c r="E1206" s="113"/>
      <c r="F1206" s="113"/>
      <c r="G1206" s="111"/>
      <c r="H1206" s="111"/>
      <c r="I1206" s="115">
        <f t="shared" si="91"/>
        <v>0</v>
      </c>
      <c r="J1206" s="109"/>
      <c r="K1206" s="109"/>
      <c r="L1206" s="109"/>
      <c r="M1206" s="109"/>
      <c r="N1206" s="109"/>
      <c r="O1206" s="109"/>
      <c r="P1206" s="109"/>
      <c r="Q1206" s="109"/>
      <c r="R1206" s="109"/>
      <c r="S1206" s="109"/>
      <c r="T1206" s="109"/>
      <c r="U1206" s="109"/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55"/>
    </row>
    <row r="1207" spans="1:32" ht="15.75" customHeight="1">
      <c r="A1207" s="67"/>
      <c r="B1207" s="93"/>
      <c r="C1207" s="92"/>
      <c r="D1207" s="113"/>
      <c r="E1207" s="113"/>
      <c r="F1207" s="113"/>
      <c r="G1207" s="111"/>
      <c r="H1207" s="111"/>
      <c r="I1207" s="115">
        <f t="shared" si="91"/>
        <v>0</v>
      </c>
      <c r="J1207" s="109"/>
      <c r="K1207" s="109"/>
      <c r="L1207" s="109"/>
      <c r="M1207" s="109"/>
      <c r="N1207" s="109"/>
      <c r="O1207" s="109"/>
      <c r="P1207" s="109"/>
      <c r="Q1207" s="109"/>
      <c r="R1207" s="109"/>
      <c r="S1207" s="109"/>
      <c r="T1207" s="109"/>
      <c r="U1207" s="109"/>
      <c r="V1207" s="55"/>
      <c r="W1207" s="55"/>
      <c r="X1207" s="55"/>
      <c r="Y1207" s="55"/>
      <c r="Z1207" s="55"/>
      <c r="AA1207" s="55"/>
      <c r="AB1207" s="55"/>
      <c r="AC1207" s="55"/>
      <c r="AD1207" s="55"/>
      <c r="AE1207" s="55"/>
      <c r="AF1207" s="55"/>
    </row>
    <row r="1208" spans="1:32" ht="15.75" customHeight="1">
      <c r="A1208" s="67"/>
      <c r="B1208" s="93"/>
      <c r="C1208" s="92"/>
      <c r="D1208" s="113"/>
      <c r="E1208" s="113"/>
      <c r="F1208" s="113"/>
      <c r="G1208" s="111"/>
      <c r="H1208" s="111"/>
      <c r="I1208" s="115">
        <f t="shared" si="91"/>
        <v>0</v>
      </c>
      <c r="J1208" s="109"/>
      <c r="K1208" s="109"/>
      <c r="L1208" s="109"/>
      <c r="M1208" s="109"/>
      <c r="N1208" s="109"/>
      <c r="O1208" s="109"/>
      <c r="P1208" s="109"/>
      <c r="Q1208" s="109"/>
      <c r="R1208" s="109"/>
      <c r="S1208" s="109"/>
      <c r="T1208" s="109"/>
      <c r="U1208" s="109"/>
      <c r="V1208" s="55"/>
      <c r="W1208" s="55"/>
      <c r="X1208" s="55"/>
      <c r="Y1208" s="55"/>
      <c r="Z1208" s="55"/>
      <c r="AA1208" s="55"/>
      <c r="AB1208" s="55"/>
      <c r="AC1208" s="55"/>
      <c r="AD1208" s="55"/>
      <c r="AE1208" s="55"/>
      <c r="AF1208" s="55"/>
    </row>
    <row r="1209" spans="1:32" ht="15.75" customHeight="1">
      <c r="A1209" s="67"/>
      <c r="B1209" s="93"/>
      <c r="C1209" s="92"/>
      <c r="D1209" s="113"/>
      <c r="E1209" s="113"/>
      <c r="F1209" s="113"/>
      <c r="G1209" s="111"/>
      <c r="H1209" s="111"/>
      <c r="I1209" s="115">
        <f t="shared" si="91"/>
        <v>0</v>
      </c>
      <c r="J1209" s="109"/>
      <c r="K1209" s="109"/>
      <c r="L1209" s="109"/>
      <c r="M1209" s="109"/>
      <c r="N1209" s="109"/>
      <c r="O1209" s="109"/>
      <c r="P1209" s="109"/>
      <c r="Q1209" s="109"/>
      <c r="R1209" s="109"/>
      <c r="S1209" s="109"/>
      <c r="T1209" s="109"/>
      <c r="U1209" s="109"/>
      <c r="V1209" s="55"/>
      <c r="W1209" s="55"/>
      <c r="X1209" s="55"/>
      <c r="Y1209" s="55"/>
      <c r="Z1209" s="55"/>
      <c r="AA1209" s="55"/>
      <c r="AB1209" s="55"/>
      <c r="AC1209" s="55"/>
      <c r="AD1209" s="55"/>
      <c r="AE1209" s="55"/>
      <c r="AF1209" s="55"/>
    </row>
    <row r="1210" spans="1:32" ht="15.75" customHeight="1">
      <c r="A1210" s="67"/>
      <c r="B1210" s="93"/>
      <c r="C1210" s="92"/>
      <c r="D1210" s="113"/>
      <c r="E1210" s="113"/>
      <c r="F1210" s="113"/>
      <c r="G1210" s="111"/>
      <c r="H1210" s="111"/>
      <c r="I1210" s="115">
        <f t="shared" si="91"/>
        <v>0</v>
      </c>
      <c r="J1210" s="109"/>
      <c r="K1210" s="109"/>
      <c r="L1210" s="109"/>
      <c r="M1210" s="109"/>
      <c r="N1210" s="109"/>
      <c r="O1210" s="109"/>
      <c r="P1210" s="109"/>
      <c r="Q1210" s="109"/>
      <c r="R1210" s="109"/>
      <c r="S1210" s="109"/>
      <c r="T1210" s="109"/>
      <c r="U1210" s="109"/>
      <c r="V1210" s="55"/>
      <c r="W1210" s="55"/>
      <c r="X1210" s="55"/>
      <c r="Y1210" s="55"/>
      <c r="Z1210" s="55"/>
      <c r="AA1210" s="55"/>
      <c r="AB1210" s="55"/>
      <c r="AC1210" s="55"/>
      <c r="AD1210" s="55"/>
      <c r="AE1210" s="55"/>
      <c r="AF1210" s="55"/>
    </row>
    <row r="1211" spans="1:32" ht="15.75" customHeight="1">
      <c r="A1211" s="67"/>
      <c r="B1211" s="93"/>
      <c r="C1211" s="92"/>
      <c r="D1211" s="113"/>
      <c r="E1211" s="113"/>
      <c r="F1211" s="113"/>
      <c r="G1211" s="111"/>
      <c r="H1211" s="111"/>
      <c r="I1211" s="115">
        <f t="shared" si="91"/>
        <v>0</v>
      </c>
      <c r="J1211" s="109"/>
      <c r="K1211" s="109"/>
      <c r="L1211" s="109"/>
      <c r="M1211" s="109"/>
      <c r="N1211" s="109"/>
      <c r="O1211" s="109"/>
      <c r="P1211" s="109"/>
      <c r="Q1211" s="109"/>
      <c r="R1211" s="109"/>
      <c r="S1211" s="109"/>
      <c r="T1211" s="109"/>
      <c r="U1211" s="109"/>
      <c r="V1211" s="55"/>
      <c r="W1211" s="55"/>
      <c r="X1211" s="55"/>
      <c r="Y1211" s="55"/>
      <c r="Z1211" s="55"/>
      <c r="AA1211" s="55"/>
      <c r="AB1211" s="55"/>
      <c r="AC1211" s="55"/>
      <c r="AD1211" s="55"/>
      <c r="AE1211" s="55"/>
      <c r="AF1211" s="55"/>
    </row>
    <row r="1212" spans="1:32" ht="15.75" customHeight="1">
      <c r="A1212" s="67"/>
      <c r="B1212" s="93"/>
      <c r="C1212" s="92"/>
      <c r="D1212" s="113"/>
      <c r="E1212" s="113"/>
      <c r="F1212" s="113"/>
      <c r="G1212" s="111"/>
      <c r="H1212" s="111"/>
      <c r="I1212" s="115">
        <f t="shared" si="91"/>
        <v>0</v>
      </c>
      <c r="J1212" s="109"/>
      <c r="K1212" s="109"/>
      <c r="L1212" s="109"/>
      <c r="M1212" s="109"/>
      <c r="N1212" s="109"/>
      <c r="O1212" s="109"/>
      <c r="P1212" s="109"/>
      <c r="Q1212" s="109"/>
      <c r="R1212" s="109"/>
      <c r="S1212" s="109"/>
      <c r="T1212" s="109"/>
      <c r="U1212" s="109"/>
      <c r="V1212" s="55"/>
      <c r="W1212" s="55"/>
      <c r="X1212" s="55"/>
      <c r="Y1212" s="55"/>
      <c r="Z1212" s="55"/>
      <c r="AA1212" s="55"/>
      <c r="AB1212" s="55"/>
      <c r="AC1212" s="55"/>
      <c r="AD1212" s="55"/>
      <c r="AE1212" s="55"/>
      <c r="AF1212" s="55"/>
    </row>
    <row r="1213" spans="1:32" ht="15.75" customHeight="1">
      <c r="A1213" s="67"/>
      <c r="B1213" s="93"/>
      <c r="C1213" s="92"/>
      <c r="D1213" s="113"/>
      <c r="E1213" s="113"/>
      <c r="F1213" s="113"/>
      <c r="G1213" s="111"/>
      <c r="H1213" s="111"/>
      <c r="I1213" s="115">
        <f t="shared" si="91"/>
        <v>0</v>
      </c>
      <c r="J1213" s="109"/>
      <c r="K1213" s="109"/>
      <c r="L1213" s="109"/>
      <c r="M1213" s="109"/>
      <c r="N1213" s="109"/>
      <c r="O1213" s="109"/>
      <c r="P1213" s="109"/>
      <c r="Q1213" s="109"/>
      <c r="R1213" s="109"/>
      <c r="S1213" s="109"/>
      <c r="T1213" s="109"/>
      <c r="U1213" s="109"/>
      <c r="V1213" s="55"/>
      <c r="W1213" s="55"/>
      <c r="X1213" s="55"/>
      <c r="Y1213" s="55"/>
      <c r="Z1213" s="55"/>
      <c r="AA1213" s="55"/>
      <c r="AB1213" s="55"/>
      <c r="AC1213" s="55"/>
      <c r="AD1213" s="55"/>
      <c r="AE1213" s="55"/>
      <c r="AF1213" s="55"/>
    </row>
    <row r="1214" spans="1:32" ht="15.75" customHeight="1">
      <c r="A1214" s="67"/>
      <c r="B1214" s="93"/>
      <c r="C1214" s="92"/>
      <c r="D1214" s="113"/>
      <c r="E1214" s="113"/>
      <c r="F1214" s="113"/>
      <c r="G1214" s="111"/>
      <c r="H1214" s="111"/>
      <c r="I1214" s="115">
        <f t="shared" si="91"/>
        <v>0</v>
      </c>
      <c r="J1214" s="109"/>
      <c r="K1214" s="109"/>
      <c r="L1214" s="109"/>
      <c r="M1214" s="109"/>
      <c r="N1214" s="109"/>
      <c r="O1214" s="109"/>
      <c r="P1214" s="109"/>
      <c r="Q1214" s="109"/>
      <c r="R1214" s="109"/>
      <c r="S1214" s="109"/>
      <c r="T1214" s="109"/>
      <c r="U1214" s="109"/>
      <c r="V1214" s="55"/>
      <c r="W1214" s="55"/>
      <c r="X1214" s="55"/>
      <c r="Y1214" s="55"/>
      <c r="Z1214" s="55"/>
      <c r="AA1214" s="55"/>
      <c r="AB1214" s="55"/>
      <c r="AC1214" s="55"/>
      <c r="AD1214" s="55"/>
      <c r="AE1214" s="55"/>
      <c r="AF1214" s="55"/>
    </row>
    <row r="1215" spans="1:32" ht="15.75" customHeight="1">
      <c r="A1215" s="67"/>
      <c r="B1215" s="93"/>
      <c r="C1215" s="92"/>
      <c r="D1215" s="113"/>
      <c r="E1215" s="113"/>
      <c r="F1215" s="113"/>
      <c r="G1215" s="111"/>
      <c r="H1215" s="111"/>
      <c r="I1215" s="115">
        <f t="shared" si="91"/>
        <v>0</v>
      </c>
      <c r="J1215" s="109"/>
      <c r="K1215" s="109"/>
      <c r="L1215" s="109"/>
      <c r="M1215" s="109"/>
      <c r="N1215" s="109"/>
      <c r="O1215" s="109"/>
      <c r="P1215" s="109"/>
      <c r="Q1215" s="109"/>
      <c r="R1215" s="109"/>
      <c r="S1215" s="109"/>
      <c r="T1215" s="109"/>
      <c r="U1215" s="109"/>
      <c r="V1215" s="55"/>
      <c r="W1215" s="55"/>
      <c r="X1215" s="55"/>
      <c r="Y1215" s="55"/>
      <c r="Z1215" s="55"/>
      <c r="AA1215" s="55"/>
      <c r="AB1215" s="55"/>
      <c r="AC1215" s="55"/>
      <c r="AD1215" s="55"/>
      <c r="AE1215" s="55"/>
      <c r="AF1215" s="55"/>
    </row>
    <row r="1216" spans="1:32" ht="15.75" customHeight="1">
      <c r="A1216" s="68"/>
      <c r="B1216" s="93"/>
      <c r="C1216" s="92"/>
      <c r="D1216" s="113"/>
      <c r="E1216" s="113"/>
      <c r="F1216" s="113"/>
      <c r="G1216" s="111"/>
      <c r="H1216" s="111"/>
      <c r="I1216" s="115">
        <f t="shared" si="91"/>
        <v>0</v>
      </c>
      <c r="J1216" s="109"/>
      <c r="K1216" s="109"/>
      <c r="L1216" s="109"/>
      <c r="M1216" s="109"/>
      <c r="N1216" s="109"/>
      <c r="O1216" s="109"/>
      <c r="P1216" s="109"/>
      <c r="Q1216" s="109"/>
      <c r="R1216" s="109"/>
      <c r="S1216" s="109"/>
      <c r="T1216" s="109"/>
      <c r="U1216" s="109"/>
      <c r="V1216" s="55"/>
      <c r="W1216" s="55"/>
      <c r="X1216" s="55"/>
      <c r="Y1216" s="55"/>
      <c r="Z1216" s="55"/>
      <c r="AA1216" s="55"/>
      <c r="AB1216" s="55"/>
      <c r="AC1216" s="55"/>
      <c r="AD1216" s="55"/>
      <c r="AE1216" s="55"/>
      <c r="AF1216" s="55"/>
    </row>
    <row r="1217" spans="1:32" ht="15.75" customHeight="1">
      <c r="A1217" s="69" t="s">
        <v>0</v>
      </c>
      <c r="B1217" s="98" t="str">
        <f>'1. Plano de Trabalho'!D97</f>
        <v>A8.1.9.</v>
      </c>
      <c r="C1217" s="94"/>
      <c r="D1217" s="70"/>
      <c r="E1217" s="70"/>
      <c r="F1217" s="70"/>
      <c r="G1217" s="70"/>
      <c r="H1217" s="70"/>
      <c r="I1217" s="116"/>
      <c r="J1217" s="71"/>
      <c r="K1217" s="71"/>
      <c r="L1217" s="71"/>
      <c r="M1217" s="71"/>
      <c r="N1217" s="71"/>
      <c r="O1217" s="71"/>
      <c r="P1217" s="71"/>
      <c r="Q1217" s="71"/>
      <c r="R1217" s="71"/>
      <c r="S1217" s="71"/>
      <c r="T1217" s="71"/>
      <c r="U1217" s="71"/>
      <c r="V1217" s="55"/>
      <c r="W1217" s="55"/>
      <c r="X1217" s="55"/>
      <c r="Y1217" s="55"/>
      <c r="Z1217" s="55"/>
      <c r="AA1217" s="55"/>
      <c r="AB1217" s="55"/>
      <c r="AC1217" s="55"/>
      <c r="AD1217" s="55"/>
      <c r="AE1217" s="55"/>
      <c r="AF1217" s="55"/>
    </row>
    <row r="1218" spans="1:32" ht="15.75" customHeight="1">
      <c r="A1218" s="72"/>
      <c r="B1218" s="93"/>
      <c r="C1218" s="92"/>
      <c r="D1218" s="113"/>
      <c r="E1218" s="113"/>
      <c r="F1218" s="113"/>
      <c r="G1218" s="111"/>
      <c r="H1218" s="111"/>
      <c r="I1218" s="115">
        <f t="shared" ref="I1218:I1229" si="92">G1218*H1218</f>
        <v>0</v>
      </c>
      <c r="J1218" s="109"/>
      <c r="K1218" s="109"/>
      <c r="L1218" s="109"/>
      <c r="M1218" s="109"/>
      <c r="N1218" s="109"/>
      <c r="O1218" s="109"/>
      <c r="P1218" s="109"/>
      <c r="Q1218" s="109"/>
      <c r="R1218" s="109"/>
      <c r="S1218" s="109"/>
      <c r="T1218" s="109"/>
      <c r="U1218" s="109"/>
      <c r="V1218" s="55"/>
      <c r="W1218" s="55"/>
      <c r="X1218" s="55"/>
      <c r="Y1218" s="55"/>
      <c r="Z1218" s="55"/>
      <c r="AA1218" s="55"/>
      <c r="AB1218" s="55"/>
      <c r="AC1218" s="55"/>
      <c r="AD1218" s="55"/>
      <c r="AE1218" s="55"/>
      <c r="AF1218" s="55"/>
    </row>
    <row r="1219" spans="1:32" ht="15.75" customHeight="1">
      <c r="A1219" s="67"/>
      <c r="B1219" s="93"/>
      <c r="C1219" s="92"/>
      <c r="D1219" s="113"/>
      <c r="E1219" s="113"/>
      <c r="F1219" s="113"/>
      <c r="G1219" s="111"/>
      <c r="H1219" s="111"/>
      <c r="I1219" s="115">
        <f t="shared" si="92"/>
        <v>0</v>
      </c>
      <c r="J1219" s="109"/>
      <c r="K1219" s="109"/>
      <c r="L1219" s="109"/>
      <c r="M1219" s="109"/>
      <c r="N1219" s="109"/>
      <c r="O1219" s="109"/>
      <c r="P1219" s="109"/>
      <c r="Q1219" s="109"/>
      <c r="R1219" s="109"/>
      <c r="S1219" s="109"/>
      <c r="T1219" s="109"/>
      <c r="U1219" s="109"/>
      <c r="V1219" s="55"/>
      <c r="W1219" s="55"/>
      <c r="X1219" s="55"/>
      <c r="Y1219" s="55"/>
      <c r="Z1219" s="55"/>
      <c r="AA1219" s="55"/>
      <c r="AB1219" s="55"/>
      <c r="AC1219" s="55"/>
      <c r="AD1219" s="55"/>
      <c r="AE1219" s="55"/>
      <c r="AF1219" s="55"/>
    </row>
    <row r="1220" spans="1:32" ht="15.75" customHeight="1">
      <c r="A1220" s="67"/>
      <c r="B1220" s="93"/>
      <c r="C1220" s="92"/>
      <c r="D1220" s="113"/>
      <c r="E1220" s="113"/>
      <c r="F1220" s="113"/>
      <c r="G1220" s="111"/>
      <c r="H1220" s="111"/>
      <c r="I1220" s="115">
        <f t="shared" si="92"/>
        <v>0</v>
      </c>
      <c r="J1220" s="109"/>
      <c r="K1220" s="109"/>
      <c r="L1220" s="109"/>
      <c r="M1220" s="109"/>
      <c r="N1220" s="109"/>
      <c r="O1220" s="109"/>
      <c r="P1220" s="109"/>
      <c r="Q1220" s="109"/>
      <c r="R1220" s="109"/>
      <c r="S1220" s="109"/>
      <c r="T1220" s="109"/>
      <c r="U1220" s="109"/>
      <c r="V1220" s="55"/>
      <c r="W1220" s="55"/>
      <c r="X1220" s="55"/>
      <c r="Y1220" s="55"/>
      <c r="Z1220" s="55"/>
      <c r="AA1220" s="55"/>
      <c r="AB1220" s="55"/>
      <c r="AC1220" s="55"/>
      <c r="AD1220" s="55"/>
      <c r="AE1220" s="55"/>
      <c r="AF1220" s="55"/>
    </row>
    <row r="1221" spans="1:32" ht="15.75" customHeight="1">
      <c r="A1221" s="67"/>
      <c r="B1221" s="93"/>
      <c r="C1221" s="92"/>
      <c r="D1221" s="113"/>
      <c r="E1221" s="113"/>
      <c r="F1221" s="113"/>
      <c r="G1221" s="111"/>
      <c r="H1221" s="111"/>
      <c r="I1221" s="115">
        <f t="shared" si="92"/>
        <v>0</v>
      </c>
      <c r="J1221" s="109"/>
      <c r="K1221" s="109"/>
      <c r="L1221" s="109"/>
      <c r="M1221" s="109"/>
      <c r="N1221" s="109"/>
      <c r="O1221" s="109"/>
      <c r="P1221" s="109"/>
      <c r="Q1221" s="109"/>
      <c r="R1221" s="109"/>
      <c r="S1221" s="109"/>
      <c r="T1221" s="109"/>
      <c r="U1221" s="109"/>
      <c r="V1221" s="55"/>
      <c r="W1221" s="55"/>
      <c r="X1221" s="55"/>
      <c r="Y1221" s="55"/>
      <c r="Z1221" s="55"/>
      <c r="AA1221" s="55"/>
      <c r="AB1221" s="55"/>
      <c r="AC1221" s="55"/>
      <c r="AD1221" s="55"/>
      <c r="AE1221" s="55"/>
      <c r="AF1221" s="55"/>
    </row>
    <row r="1222" spans="1:32" ht="15.75" customHeight="1">
      <c r="A1222" s="67"/>
      <c r="B1222" s="93"/>
      <c r="C1222" s="92"/>
      <c r="D1222" s="113"/>
      <c r="E1222" s="113"/>
      <c r="F1222" s="113"/>
      <c r="G1222" s="111"/>
      <c r="H1222" s="111"/>
      <c r="I1222" s="115">
        <f t="shared" si="92"/>
        <v>0</v>
      </c>
      <c r="J1222" s="109"/>
      <c r="K1222" s="109"/>
      <c r="L1222" s="109"/>
      <c r="M1222" s="109"/>
      <c r="N1222" s="109"/>
      <c r="O1222" s="109"/>
      <c r="P1222" s="109"/>
      <c r="Q1222" s="109"/>
      <c r="R1222" s="109"/>
      <c r="S1222" s="109"/>
      <c r="T1222" s="109"/>
      <c r="U1222" s="109"/>
      <c r="V1222" s="55"/>
      <c r="W1222" s="55"/>
      <c r="X1222" s="55"/>
      <c r="Y1222" s="55"/>
      <c r="Z1222" s="55"/>
      <c r="AA1222" s="55"/>
      <c r="AB1222" s="55"/>
      <c r="AC1222" s="55"/>
      <c r="AD1222" s="55"/>
      <c r="AE1222" s="55"/>
      <c r="AF1222" s="55"/>
    </row>
    <row r="1223" spans="1:32" ht="15.75" customHeight="1">
      <c r="A1223" s="67"/>
      <c r="B1223" s="93"/>
      <c r="C1223" s="92"/>
      <c r="D1223" s="113"/>
      <c r="E1223" s="113"/>
      <c r="F1223" s="113"/>
      <c r="G1223" s="111"/>
      <c r="H1223" s="111"/>
      <c r="I1223" s="115">
        <f t="shared" si="92"/>
        <v>0</v>
      </c>
      <c r="J1223" s="109"/>
      <c r="K1223" s="109"/>
      <c r="L1223" s="109"/>
      <c r="M1223" s="109"/>
      <c r="N1223" s="109"/>
      <c r="O1223" s="109"/>
      <c r="P1223" s="109"/>
      <c r="Q1223" s="109"/>
      <c r="R1223" s="109"/>
      <c r="S1223" s="109"/>
      <c r="T1223" s="109"/>
      <c r="U1223" s="109"/>
      <c r="V1223" s="55"/>
      <c r="W1223" s="55"/>
      <c r="X1223" s="55"/>
      <c r="Y1223" s="55"/>
      <c r="Z1223" s="55"/>
      <c r="AA1223" s="55"/>
      <c r="AB1223" s="55"/>
      <c r="AC1223" s="55"/>
      <c r="AD1223" s="55"/>
      <c r="AE1223" s="55"/>
      <c r="AF1223" s="55"/>
    </row>
    <row r="1224" spans="1:32" ht="15.75" customHeight="1">
      <c r="A1224" s="67"/>
      <c r="B1224" s="93"/>
      <c r="C1224" s="92"/>
      <c r="D1224" s="113"/>
      <c r="E1224" s="113"/>
      <c r="F1224" s="113"/>
      <c r="G1224" s="111"/>
      <c r="H1224" s="111"/>
      <c r="I1224" s="115">
        <f t="shared" si="92"/>
        <v>0</v>
      </c>
      <c r="J1224" s="109"/>
      <c r="K1224" s="109"/>
      <c r="L1224" s="109"/>
      <c r="M1224" s="109"/>
      <c r="N1224" s="109"/>
      <c r="O1224" s="109"/>
      <c r="P1224" s="109"/>
      <c r="Q1224" s="109"/>
      <c r="R1224" s="109"/>
      <c r="S1224" s="109"/>
      <c r="T1224" s="109"/>
      <c r="U1224" s="109"/>
      <c r="V1224" s="55"/>
      <c r="W1224" s="55"/>
      <c r="X1224" s="55"/>
      <c r="Y1224" s="55"/>
      <c r="Z1224" s="55"/>
      <c r="AA1224" s="55"/>
      <c r="AB1224" s="55"/>
      <c r="AC1224" s="55"/>
      <c r="AD1224" s="55"/>
      <c r="AE1224" s="55"/>
      <c r="AF1224" s="55"/>
    </row>
    <row r="1225" spans="1:32" ht="15.75" customHeight="1">
      <c r="A1225" s="67"/>
      <c r="B1225" s="93"/>
      <c r="C1225" s="92"/>
      <c r="D1225" s="113"/>
      <c r="E1225" s="113"/>
      <c r="F1225" s="113"/>
      <c r="G1225" s="111"/>
      <c r="H1225" s="111"/>
      <c r="I1225" s="115">
        <f t="shared" si="92"/>
        <v>0</v>
      </c>
      <c r="J1225" s="109"/>
      <c r="K1225" s="109"/>
      <c r="L1225" s="109"/>
      <c r="M1225" s="109"/>
      <c r="N1225" s="109"/>
      <c r="O1225" s="109"/>
      <c r="P1225" s="109"/>
      <c r="Q1225" s="109"/>
      <c r="R1225" s="109"/>
      <c r="S1225" s="109"/>
      <c r="T1225" s="109"/>
      <c r="U1225" s="109"/>
      <c r="V1225" s="55"/>
      <c r="W1225" s="55"/>
      <c r="X1225" s="55"/>
      <c r="Y1225" s="55"/>
      <c r="Z1225" s="55"/>
      <c r="AA1225" s="55"/>
      <c r="AB1225" s="55"/>
      <c r="AC1225" s="55"/>
      <c r="AD1225" s="55"/>
      <c r="AE1225" s="55"/>
      <c r="AF1225" s="55"/>
    </row>
    <row r="1226" spans="1:32" ht="15.75" customHeight="1">
      <c r="A1226" s="67"/>
      <c r="B1226" s="93"/>
      <c r="C1226" s="92"/>
      <c r="D1226" s="113"/>
      <c r="E1226" s="113"/>
      <c r="F1226" s="113"/>
      <c r="G1226" s="111"/>
      <c r="H1226" s="111"/>
      <c r="I1226" s="115">
        <f t="shared" si="92"/>
        <v>0</v>
      </c>
      <c r="J1226" s="109"/>
      <c r="K1226" s="109"/>
      <c r="L1226" s="109"/>
      <c r="M1226" s="109"/>
      <c r="N1226" s="109"/>
      <c r="O1226" s="109"/>
      <c r="P1226" s="109"/>
      <c r="Q1226" s="109"/>
      <c r="R1226" s="109"/>
      <c r="S1226" s="109"/>
      <c r="T1226" s="109"/>
      <c r="U1226" s="109"/>
      <c r="V1226" s="55"/>
      <c r="W1226" s="55"/>
      <c r="X1226" s="55"/>
      <c r="Y1226" s="55"/>
      <c r="Z1226" s="55"/>
      <c r="AA1226" s="55"/>
      <c r="AB1226" s="55"/>
      <c r="AC1226" s="55"/>
      <c r="AD1226" s="55"/>
      <c r="AE1226" s="55"/>
      <c r="AF1226" s="55"/>
    </row>
    <row r="1227" spans="1:32" ht="15.75" customHeight="1">
      <c r="A1227" s="67"/>
      <c r="B1227" s="93"/>
      <c r="C1227" s="92"/>
      <c r="D1227" s="113"/>
      <c r="E1227" s="113"/>
      <c r="F1227" s="113"/>
      <c r="G1227" s="111"/>
      <c r="H1227" s="111"/>
      <c r="I1227" s="115">
        <f t="shared" si="92"/>
        <v>0</v>
      </c>
      <c r="J1227" s="109"/>
      <c r="K1227" s="109"/>
      <c r="L1227" s="109"/>
      <c r="M1227" s="109"/>
      <c r="N1227" s="109"/>
      <c r="O1227" s="109"/>
      <c r="P1227" s="109"/>
      <c r="Q1227" s="109"/>
      <c r="R1227" s="109"/>
      <c r="S1227" s="109"/>
      <c r="T1227" s="109"/>
      <c r="U1227" s="109"/>
      <c r="V1227" s="55"/>
      <c r="W1227" s="55"/>
      <c r="X1227" s="55"/>
      <c r="Y1227" s="55"/>
      <c r="Z1227" s="55"/>
      <c r="AA1227" s="55"/>
      <c r="AB1227" s="55"/>
      <c r="AC1227" s="55"/>
      <c r="AD1227" s="55"/>
      <c r="AE1227" s="55"/>
      <c r="AF1227" s="55"/>
    </row>
    <row r="1228" spans="1:32" ht="15.75" customHeight="1">
      <c r="A1228" s="67"/>
      <c r="B1228" s="93"/>
      <c r="C1228" s="92"/>
      <c r="D1228" s="113"/>
      <c r="E1228" s="113"/>
      <c r="F1228" s="113"/>
      <c r="G1228" s="111"/>
      <c r="H1228" s="111"/>
      <c r="I1228" s="115">
        <f t="shared" si="92"/>
        <v>0</v>
      </c>
      <c r="J1228" s="109"/>
      <c r="K1228" s="109"/>
      <c r="L1228" s="109"/>
      <c r="M1228" s="109"/>
      <c r="N1228" s="109"/>
      <c r="O1228" s="109"/>
      <c r="P1228" s="109"/>
      <c r="Q1228" s="109"/>
      <c r="R1228" s="109"/>
      <c r="S1228" s="109"/>
      <c r="T1228" s="109"/>
      <c r="U1228" s="109"/>
      <c r="V1228" s="55"/>
      <c r="W1228" s="55"/>
      <c r="X1228" s="55"/>
      <c r="Y1228" s="55"/>
      <c r="Z1228" s="55"/>
      <c r="AA1228" s="55"/>
      <c r="AB1228" s="55"/>
      <c r="AC1228" s="55"/>
      <c r="AD1228" s="55"/>
      <c r="AE1228" s="55"/>
      <c r="AF1228" s="55"/>
    </row>
    <row r="1229" spans="1:32" ht="15.75" customHeight="1">
      <c r="A1229" s="68"/>
      <c r="B1229" s="93"/>
      <c r="C1229" s="92"/>
      <c r="D1229" s="113"/>
      <c r="E1229" s="113"/>
      <c r="F1229" s="113"/>
      <c r="G1229" s="111"/>
      <c r="H1229" s="111"/>
      <c r="I1229" s="115">
        <f t="shared" si="92"/>
        <v>0</v>
      </c>
      <c r="J1229" s="109"/>
      <c r="K1229" s="109"/>
      <c r="L1229" s="109"/>
      <c r="M1229" s="109"/>
      <c r="N1229" s="109"/>
      <c r="O1229" s="109"/>
      <c r="P1229" s="109"/>
      <c r="Q1229" s="109"/>
      <c r="R1229" s="109"/>
      <c r="S1229" s="109"/>
      <c r="T1229" s="109"/>
      <c r="U1229" s="109"/>
      <c r="V1229" s="55"/>
      <c r="W1229" s="55"/>
      <c r="X1229" s="55"/>
      <c r="Y1229" s="55"/>
      <c r="Z1229" s="55"/>
      <c r="AA1229" s="55"/>
      <c r="AB1229" s="55"/>
      <c r="AC1229" s="55"/>
      <c r="AD1229" s="55"/>
      <c r="AE1229" s="55"/>
      <c r="AF1229" s="55"/>
    </row>
    <row r="1230" spans="1:32" ht="15.75" customHeight="1">
      <c r="A1230" s="69" t="s">
        <v>0</v>
      </c>
      <c r="B1230" s="98" t="str">
        <f>'1. Plano de Trabalho'!D98</f>
        <v>A8.1.10.</v>
      </c>
      <c r="C1230" s="94"/>
      <c r="D1230" s="70"/>
      <c r="E1230" s="70"/>
      <c r="F1230" s="70"/>
      <c r="G1230" s="70"/>
      <c r="H1230" s="70"/>
      <c r="I1230" s="116"/>
      <c r="J1230" s="71"/>
      <c r="K1230" s="71"/>
      <c r="L1230" s="71"/>
      <c r="M1230" s="71"/>
      <c r="N1230" s="71"/>
      <c r="O1230" s="71"/>
      <c r="P1230" s="71"/>
      <c r="Q1230" s="71"/>
      <c r="R1230" s="71"/>
      <c r="S1230" s="71"/>
      <c r="T1230" s="71"/>
      <c r="U1230" s="71"/>
      <c r="V1230" s="55"/>
      <c r="W1230" s="55"/>
      <c r="X1230" s="55"/>
      <c r="Y1230" s="55"/>
      <c r="Z1230" s="55"/>
      <c r="AA1230" s="55"/>
      <c r="AB1230" s="55"/>
      <c r="AC1230" s="55"/>
      <c r="AD1230" s="55"/>
      <c r="AE1230" s="55"/>
      <c r="AF1230" s="55"/>
    </row>
    <row r="1231" spans="1:32" ht="15.75" customHeight="1">
      <c r="A1231" s="72"/>
      <c r="B1231" s="93"/>
      <c r="C1231" s="92"/>
      <c r="D1231" s="113"/>
      <c r="E1231" s="113"/>
      <c r="F1231" s="113"/>
      <c r="G1231" s="111"/>
      <c r="H1231" s="111"/>
      <c r="I1231" s="115">
        <f t="shared" ref="I1231:I1242" si="93">G1231*H1231</f>
        <v>0</v>
      </c>
      <c r="J1231" s="109"/>
      <c r="K1231" s="109"/>
      <c r="L1231" s="109"/>
      <c r="M1231" s="109"/>
      <c r="N1231" s="109"/>
      <c r="O1231" s="109"/>
      <c r="P1231" s="109"/>
      <c r="Q1231" s="109"/>
      <c r="R1231" s="109"/>
      <c r="S1231" s="109"/>
      <c r="T1231" s="109"/>
      <c r="U1231" s="109"/>
      <c r="V1231" s="55"/>
      <c r="W1231" s="55"/>
      <c r="X1231" s="55"/>
      <c r="Y1231" s="55"/>
      <c r="Z1231" s="55"/>
      <c r="AA1231" s="55"/>
      <c r="AB1231" s="55"/>
      <c r="AC1231" s="55"/>
      <c r="AD1231" s="55"/>
      <c r="AE1231" s="55"/>
      <c r="AF1231" s="55"/>
    </row>
    <row r="1232" spans="1:32" ht="15.75" customHeight="1">
      <c r="A1232" s="67"/>
      <c r="B1232" s="93"/>
      <c r="C1232" s="92"/>
      <c r="D1232" s="113"/>
      <c r="E1232" s="113"/>
      <c r="F1232" s="113"/>
      <c r="G1232" s="111"/>
      <c r="H1232" s="111"/>
      <c r="I1232" s="115">
        <f t="shared" si="93"/>
        <v>0</v>
      </c>
      <c r="J1232" s="109"/>
      <c r="K1232" s="109"/>
      <c r="L1232" s="109"/>
      <c r="M1232" s="109"/>
      <c r="N1232" s="109"/>
      <c r="O1232" s="109"/>
      <c r="P1232" s="109"/>
      <c r="Q1232" s="109"/>
      <c r="R1232" s="109"/>
      <c r="S1232" s="109"/>
      <c r="T1232" s="109"/>
      <c r="U1232" s="109"/>
      <c r="V1232" s="55"/>
      <c r="W1232" s="55"/>
      <c r="X1232" s="55"/>
      <c r="Y1232" s="55"/>
      <c r="Z1232" s="55"/>
      <c r="AA1232" s="55"/>
      <c r="AB1232" s="55"/>
      <c r="AC1232" s="55"/>
      <c r="AD1232" s="55"/>
      <c r="AE1232" s="55"/>
      <c r="AF1232" s="55"/>
    </row>
    <row r="1233" spans="1:32" ht="15.75" customHeight="1">
      <c r="A1233" s="67"/>
      <c r="B1233" s="93"/>
      <c r="C1233" s="92"/>
      <c r="D1233" s="113"/>
      <c r="E1233" s="113"/>
      <c r="F1233" s="113"/>
      <c r="G1233" s="111"/>
      <c r="H1233" s="111"/>
      <c r="I1233" s="115">
        <f t="shared" si="93"/>
        <v>0</v>
      </c>
      <c r="J1233" s="109"/>
      <c r="K1233" s="109"/>
      <c r="L1233" s="109"/>
      <c r="M1233" s="109"/>
      <c r="N1233" s="109"/>
      <c r="O1233" s="109"/>
      <c r="P1233" s="109"/>
      <c r="Q1233" s="109"/>
      <c r="R1233" s="109"/>
      <c r="S1233" s="109"/>
      <c r="T1233" s="109"/>
      <c r="U1233" s="109"/>
      <c r="V1233" s="55"/>
      <c r="W1233" s="55"/>
      <c r="X1233" s="55"/>
      <c r="Y1233" s="55"/>
      <c r="Z1233" s="55"/>
      <c r="AA1233" s="55"/>
      <c r="AB1233" s="55"/>
      <c r="AC1233" s="55"/>
      <c r="AD1233" s="55"/>
      <c r="AE1233" s="55"/>
      <c r="AF1233" s="55"/>
    </row>
    <row r="1234" spans="1:32" ht="15.75" customHeight="1">
      <c r="A1234" s="67"/>
      <c r="B1234" s="93"/>
      <c r="C1234" s="92"/>
      <c r="D1234" s="113"/>
      <c r="E1234" s="113"/>
      <c r="F1234" s="113"/>
      <c r="G1234" s="111"/>
      <c r="H1234" s="111"/>
      <c r="I1234" s="115">
        <f t="shared" si="93"/>
        <v>0</v>
      </c>
      <c r="J1234" s="109"/>
      <c r="K1234" s="109"/>
      <c r="L1234" s="109"/>
      <c r="M1234" s="109"/>
      <c r="N1234" s="109"/>
      <c r="O1234" s="109"/>
      <c r="P1234" s="109"/>
      <c r="Q1234" s="109"/>
      <c r="R1234" s="109"/>
      <c r="S1234" s="109"/>
      <c r="T1234" s="109"/>
      <c r="U1234" s="109"/>
      <c r="V1234" s="55"/>
      <c r="W1234" s="55"/>
      <c r="X1234" s="55"/>
      <c r="Y1234" s="55"/>
      <c r="Z1234" s="55"/>
      <c r="AA1234" s="55"/>
      <c r="AB1234" s="55"/>
      <c r="AC1234" s="55"/>
      <c r="AD1234" s="55"/>
      <c r="AE1234" s="55"/>
      <c r="AF1234" s="55"/>
    </row>
    <row r="1235" spans="1:32" ht="15.75" customHeight="1">
      <c r="A1235" s="67"/>
      <c r="B1235" s="93"/>
      <c r="C1235" s="92"/>
      <c r="D1235" s="113"/>
      <c r="E1235" s="113"/>
      <c r="F1235" s="113"/>
      <c r="G1235" s="111"/>
      <c r="H1235" s="111"/>
      <c r="I1235" s="115">
        <f t="shared" si="93"/>
        <v>0</v>
      </c>
      <c r="J1235" s="109"/>
      <c r="K1235" s="109"/>
      <c r="L1235" s="109"/>
      <c r="M1235" s="109"/>
      <c r="N1235" s="109"/>
      <c r="O1235" s="109"/>
      <c r="P1235" s="109"/>
      <c r="Q1235" s="109"/>
      <c r="R1235" s="109"/>
      <c r="S1235" s="109"/>
      <c r="T1235" s="109"/>
      <c r="U1235" s="109"/>
      <c r="V1235" s="55"/>
      <c r="W1235" s="55"/>
      <c r="X1235" s="55"/>
      <c r="Y1235" s="55"/>
      <c r="Z1235" s="55"/>
      <c r="AA1235" s="55"/>
      <c r="AB1235" s="55"/>
      <c r="AC1235" s="55"/>
      <c r="AD1235" s="55"/>
      <c r="AE1235" s="55"/>
      <c r="AF1235" s="55"/>
    </row>
    <row r="1236" spans="1:32" ht="15.75" customHeight="1">
      <c r="A1236" s="67"/>
      <c r="B1236" s="93"/>
      <c r="C1236" s="92"/>
      <c r="D1236" s="113"/>
      <c r="E1236" s="113"/>
      <c r="F1236" s="113"/>
      <c r="G1236" s="111"/>
      <c r="H1236" s="111"/>
      <c r="I1236" s="115">
        <f t="shared" si="93"/>
        <v>0</v>
      </c>
      <c r="J1236" s="109"/>
      <c r="K1236" s="109"/>
      <c r="L1236" s="109"/>
      <c r="M1236" s="109"/>
      <c r="N1236" s="109"/>
      <c r="O1236" s="109"/>
      <c r="P1236" s="109"/>
      <c r="Q1236" s="109"/>
      <c r="R1236" s="109"/>
      <c r="S1236" s="109"/>
      <c r="T1236" s="109"/>
      <c r="U1236" s="109"/>
      <c r="V1236" s="55"/>
      <c r="W1236" s="55"/>
      <c r="X1236" s="55"/>
      <c r="Y1236" s="55"/>
      <c r="Z1236" s="55"/>
      <c r="AA1236" s="55"/>
      <c r="AB1236" s="55"/>
      <c r="AC1236" s="55"/>
      <c r="AD1236" s="55"/>
      <c r="AE1236" s="55"/>
      <c r="AF1236" s="55"/>
    </row>
    <row r="1237" spans="1:32" ht="15.75" customHeight="1">
      <c r="A1237" s="67"/>
      <c r="B1237" s="93"/>
      <c r="C1237" s="92"/>
      <c r="D1237" s="113"/>
      <c r="E1237" s="113"/>
      <c r="F1237" s="113"/>
      <c r="G1237" s="111"/>
      <c r="H1237" s="111"/>
      <c r="I1237" s="115">
        <f t="shared" si="93"/>
        <v>0</v>
      </c>
      <c r="J1237" s="109"/>
      <c r="K1237" s="109"/>
      <c r="L1237" s="109"/>
      <c r="M1237" s="109"/>
      <c r="N1237" s="109"/>
      <c r="O1237" s="109"/>
      <c r="P1237" s="109"/>
      <c r="Q1237" s="109"/>
      <c r="R1237" s="109"/>
      <c r="S1237" s="109"/>
      <c r="T1237" s="109"/>
      <c r="U1237" s="109"/>
      <c r="V1237" s="55"/>
      <c r="W1237" s="55"/>
      <c r="X1237" s="55"/>
      <c r="Y1237" s="55"/>
      <c r="Z1237" s="55"/>
      <c r="AA1237" s="55"/>
      <c r="AB1237" s="55"/>
      <c r="AC1237" s="55"/>
      <c r="AD1237" s="55"/>
      <c r="AE1237" s="55"/>
      <c r="AF1237" s="55"/>
    </row>
    <row r="1238" spans="1:32" ht="15.75" customHeight="1">
      <c r="A1238" s="67"/>
      <c r="B1238" s="93"/>
      <c r="C1238" s="92"/>
      <c r="D1238" s="113"/>
      <c r="E1238" s="113"/>
      <c r="F1238" s="113"/>
      <c r="G1238" s="111"/>
      <c r="H1238" s="111"/>
      <c r="I1238" s="115">
        <f t="shared" si="93"/>
        <v>0</v>
      </c>
      <c r="J1238" s="109"/>
      <c r="K1238" s="109"/>
      <c r="L1238" s="109"/>
      <c r="M1238" s="109"/>
      <c r="N1238" s="109"/>
      <c r="O1238" s="109"/>
      <c r="P1238" s="109"/>
      <c r="Q1238" s="109"/>
      <c r="R1238" s="109"/>
      <c r="S1238" s="109"/>
      <c r="T1238" s="109"/>
      <c r="U1238" s="109"/>
      <c r="V1238" s="55"/>
      <c r="W1238" s="55"/>
      <c r="X1238" s="55"/>
      <c r="Y1238" s="55"/>
      <c r="Z1238" s="55"/>
      <c r="AA1238" s="55"/>
      <c r="AB1238" s="55"/>
      <c r="AC1238" s="55"/>
      <c r="AD1238" s="55"/>
      <c r="AE1238" s="55"/>
      <c r="AF1238" s="55"/>
    </row>
    <row r="1239" spans="1:32" ht="15.75" customHeight="1">
      <c r="A1239" s="67"/>
      <c r="B1239" s="93"/>
      <c r="C1239" s="92"/>
      <c r="D1239" s="113"/>
      <c r="E1239" s="113"/>
      <c r="F1239" s="113"/>
      <c r="G1239" s="111"/>
      <c r="H1239" s="111"/>
      <c r="I1239" s="115">
        <f t="shared" si="93"/>
        <v>0</v>
      </c>
      <c r="J1239" s="109"/>
      <c r="K1239" s="109"/>
      <c r="L1239" s="109"/>
      <c r="M1239" s="109"/>
      <c r="N1239" s="109"/>
      <c r="O1239" s="109"/>
      <c r="P1239" s="109"/>
      <c r="Q1239" s="109"/>
      <c r="R1239" s="109"/>
      <c r="S1239" s="109"/>
      <c r="T1239" s="109"/>
      <c r="U1239" s="109"/>
      <c r="V1239" s="55"/>
      <c r="W1239" s="55"/>
      <c r="X1239" s="55"/>
      <c r="Y1239" s="55"/>
      <c r="Z1239" s="55"/>
      <c r="AA1239" s="55"/>
      <c r="AB1239" s="55"/>
      <c r="AC1239" s="55"/>
      <c r="AD1239" s="55"/>
      <c r="AE1239" s="55"/>
      <c r="AF1239" s="55"/>
    </row>
    <row r="1240" spans="1:32" ht="15.75" customHeight="1">
      <c r="A1240" s="67"/>
      <c r="B1240" s="93"/>
      <c r="C1240" s="92"/>
      <c r="D1240" s="113"/>
      <c r="E1240" s="113"/>
      <c r="F1240" s="113"/>
      <c r="G1240" s="111"/>
      <c r="H1240" s="111"/>
      <c r="I1240" s="115">
        <f t="shared" si="93"/>
        <v>0</v>
      </c>
      <c r="J1240" s="109"/>
      <c r="K1240" s="109"/>
      <c r="L1240" s="109"/>
      <c r="M1240" s="109"/>
      <c r="N1240" s="109"/>
      <c r="O1240" s="109"/>
      <c r="P1240" s="109"/>
      <c r="Q1240" s="109"/>
      <c r="R1240" s="109"/>
      <c r="S1240" s="109"/>
      <c r="T1240" s="109"/>
      <c r="U1240" s="109"/>
      <c r="V1240" s="55"/>
      <c r="W1240" s="55"/>
      <c r="X1240" s="55"/>
      <c r="Y1240" s="55"/>
      <c r="Z1240" s="55"/>
      <c r="AA1240" s="55"/>
      <c r="AB1240" s="55"/>
      <c r="AC1240" s="55"/>
      <c r="AD1240" s="55"/>
      <c r="AE1240" s="55"/>
      <c r="AF1240" s="55"/>
    </row>
    <row r="1241" spans="1:32" ht="15.75" customHeight="1">
      <c r="A1241" s="67"/>
      <c r="B1241" s="93"/>
      <c r="C1241" s="92"/>
      <c r="D1241" s="113"/>
      <c r="E1241" s="113"/>
      <c r="F1241" s="113"/>
      <c r="G1241" s="111"/>
      <c r="H1241" s="111"/>
      <c r="I1241" s="115">
        <f t="shared" si="93"/>
        <v>0</v>
      </c>
      <c r="J1241" s="109"/>
      <c r="K1241" s="109"/>
      <c r="L1241" s="109"/>
      <c r="M1241" s="109"/>
      <c r="N1241" s="109"/>
      <c r="O1241" s="109"/>
      <c r="P1241" s="109"/>
      <c r="Q1241" s="109"/>
      <c r="R1241" s="109"/>
      <c r="S1241" s="109"/>
      <c r="T1241" s="109"/>
      <c r="U1241" s="109"/>
      <c r="V1241" s="55"/>
      <c r="W1241" s="55"/>
      <c r="X1241" s="55"/>
      <c r="Y1241" s="55"/>
      <c r="Z1241" s="55"/>
      <c r="AA1241" s="55"/>
      <c r="AB1241" s="55"/>
      <c r="AC1241" s="55"/>
      <c r="AD1241" s="55"/>
      <c r="AE1241" s="55"/>
      <c r="AF1241" s="55"/>
    </row>
    <row r="1242" spans="1:32" ht="15.75" customHeight="1">
      <c r="A1242" s="68"/>
      <c r="B1242" s="93"/>
      <c r="C1242" s="92"/>
      <c r="D1242" s="113"/>
      <c r="E1242" s="113"/>
      <c r="F1242" s="113"/>
      <c r="G1242" s="111"/>
      <c r="H1242" s="111"/>
      <c r="I1242" s="115">
        <f t="shared" si="93"/>
        <v>0</v>
      </c>
      <c r="J1242" s="109"/>
      <c r="K1242" s="109"/>
      <c r="L1242" s="109"/>
      <c r="M1242" s="109"/>
      <c r="N1242" s="109"/>
      <c r="O1242" s="109"/>
      <c r="P1242" s="109"/>
      <c r="Q1242" s="109"/>
      <c r="R1242" s="109"/>
      <c r="S1242" s="109"/>
      <c r="T1242" s="109"/>
      <c r="U1242" s="109"/>
      <c r="V1242" s="55"/>
      <c r="W1242" s="55"/>
      <c r="X1242" s="55"/>
      <c r="Y1242" s="55"/>
      <c r="Z1242" s="55"/>
      <c r="AA1242" s="55"/>
      <c r="AB1242" s="55"/>
      <c r="AC1242" s="55"/>
      <c r="AD1242" s="55"/>
      <c r="AE1242" s="55"/>
      <c r="AF1242" s="55"/>
    </row>
    <row r="1243" spans="1:32" ht="15.75" customHeight="1">
      <c r="A1243" s="69" t="s">
        <v>0</v>
      </c>
      <c r="B1243" s="98" t="str">
        <f>'1. Plano de Trabalho'!D99</f>
        <v>A8.1.11.</v>
      </c>
      <c r="C1243" s="94"/>
      <c r="D1243" s="70"/>
      <c r="E1243" s="70"/>
      <c r="F1243" s="70"/>
      <c r="G1243" s="70"/>
      <c r="H1243" s="70"/>
      <c r="I1243" s="116"/>
      <c r="J1243" s="71"/>
      <c r="K1243" s="71"/>
      <c r="L1243" s="71"/>
      <c r="M1243" s="71"/>
      <c r="N1243" s="71"/>
      <c r="O1243" s="71"/>
      <c r="P1243" s="71"/>
      <c r="Q1243" s="71"/>
      <c r="R1243" s="71"/>
      <c r="S1243" s="71"/>
      <c r="T1243" s="71"/>
      <c r="U1243" s="71"/>
      <c r="V1243" s="55"/>
      <c r="W1243" s="55"/>
      <c r="X1243" s="55"/>
      <c r="Y1243" s="55"/>
      <c r="Z1243" s="55"/>
      <c r="AA1243" s="55"/>
      <c r="AB1243" s="55"/>
      <c r="AC1243" s="55"/>
      <c r="AD1243" s="55"/>
      <c r="AE1243" s="55"/>
      <c r="AF1243" s="55"/>
    </row>
    <row r="1244" spans="1:32" ht="15.75" customHeight="1">
      <c r="A1244" s="72"/>
      <c r="B1244" s="93"/>
      <c r="C1244" s="92"/>
      <c r="D1244" s="113"/>
      <c r="E1244" s="113"/>
      <c r="F1244" s="113"/>
      <c r="G1244" s="111"/>
      <c r="H1244" s="111"/>
      <c r="I1244" s="115">
        <f t="shared" ref="I1244:I1255" si="94">G1244*H1244</f>
        <v>0</v>
      </c>
      <c r="J1244" s="109"/>
      <c r="K1244" s="109"/>
      <c r="L1244" s="109"/>
      <c r="M1244" s="109"/>
      <c r="N1244" s="109"/>
      <c r="O1244" s="109"/>
      <c r="P1244" s="109"/>
      <c r="Q1244" s="109"/>
      <c r="R1244" s="109"/>
      <c r="S1244" s="109"/>
      <c r="T1244" s="109"/>
      <c r="U1244" s="109"/>
      <c r="V1244" s="55"/>
      <c r="W1244" s="55"/>
      <c r="X1244" s="55"/>
      <c r="Y1244" s="55"/>
      <c r="Z1244" s="55"/>
      <c r="AA1244" s="55"/>
      <c r="AB1244" s="55"/>
      <c r="AC1244" s="55"/>
      <c r="AD1244" s="55"/>
      <c r="AE1244" s="55"/>
      <c r="AF1244" s="55"/>
    </row>
    <row r="1245" spans="1:32" ht="15.75" customHeight="1">
      <c r="A1245" s="67"/>
      <c r="B1245" s="93"/>
      <c r="C1245" s="92"/>
      <c r="D1245" s="113"/>
      <c r="E1245" s="113"/>
      <c r="F1245" s="113"/>
      <c r="G1245" s="111"/>
      <c r="H1245" s="111"/>
      <c r="I1245" s="115">
        <f t="shared" si="94"/>
        <v>0</v>
      </c>
      <c r="J1245" s="109"/>
      <c r="K1245" s="109"/>
      <c r="L1245" s="109"/>
      <c r="M1245" s="109"/>
      <c r="N1245" s="109"/>
      <c r="O1245" s="109"/>
      <c r="P1245" s="109"/>
      <c r="Q1245" s="109"/>
      <c r="R1245" s="109"/>
      <c r="S1245" s="109"/>
      <c r="T1245" s="109"/>
      <c r="U1245" s="109"/>
      <c r="V1245" s="55"/>
      <c r="W1245" s="55"/>
      <c r="X1245" s="55"/>
      <c r="Y1245" s="55"/>
      <c r="Z1245" s="55"/>
      <c r="AA1245" s="55"/>
      <c r="AB1245" s="55"/>
      <c r="AC1245" s="55"/>
      <c r="AD1245" s="55"/>
      <c r="AE1245" s="55"/>
      <c r="AF1245" s="55"/>
    </row>
    <row r="1246" spans="1:32" ht="15.75" customHeight="1">
      <c r="A1246" s="67"/>
      <c r="B1246" s="93"/>
      <c r="C1246" s="92"/>
      <c r="D1246" s="113"/>
      <c r="E1246" s="113"/>
      <c r="F1246" s="113"/>
      <c r="G1246" s="111"/>
      <c r="H1246" s="111"/>
      <c r="I1246" s="115">
        <f t="shared" si="94"/>
        <v>0</v>
      </c>
      <c r="J1246" s="109"/>
      <c r="K1246" s="109"/>
      <c r="L1246" s="109"/>
      <c r="M1246" s="109"/>
      <c r="N1246" s="109"/>
      <c r="O1246" s="109"/>
      <c r="P1246" s="109"/>
      <c r="Q1246" s="109"/>
      <c r="R1246" s="109"/>
      <c r="S1246" s="109"/>
      <c r="T1246" s="109"/>
      <c r="U1246" s="109"/>
      <c r="V1246" s="55"/>
      <c r="W1246" s="55"/>
      <c r="X1246" s="55"/>
      <c r="Y1246" s="55"/>
      <c r="Z1246" s="55"/>
      <c r="AA1246" s="55"/>
      <c r="AB1246" s="55"/>
      <c r="AC1246" s="55"/>
      <c r="AD1246" s="55"/>
      <c r="AE1246" s="55"/>
      <c r="AF1246" s="55"/>
    </row>
    <row r="1247" spans="1:32" ht="15.75" customHeight="1">
      <c r="A1247" s="67"/>
      <c r="B1247" s="93"/>
      <c r="C1247" s="92"/>
      <c r="D1247" s="113"/>
      <c r="E1247" s="113"/>
      <c r="F1247" s="113"/>
      <c r="G1247" s="111"/>
      <c r="H1247" s="111"/>
      <c r="I1247" s="115">
        <f t="shared" si="94"/>
        <v>0</v>
      </c>
      <c r="J1247" s="109"/>
      <c r="K1247" s="109"/>
      <c r="L1247" s="109"/>
      <c r="M1247" s="109"/>
      <c r="N1247" s="109"/>
      <c r="O1247" s="109"/>
      <c r="P1247" s="109"/>
      <c r="Q1247" s="109"/>
      <c r="R1247" s="109"/>
      <c r="S1247" s="109"/>
      <c r="T1247" s="109"/>
      <c r="U1247" s="109"/>
      <c r="V1247" s="55"/>
      <c r="W1247" s="55"/>
      <c r="X1247" s="55"/>
      <c r="Y1247" s="55"/>
      <c r="Z1247" s="55"/>
      <c r="AA1247" s="55"/>
      <c r="AB1247" s="55"/>
      <c r="AC1247" s="55"/>
      <c r="AD1247" s="55"/>
      <c r="AE1247" s="55"/>
      <c r="AF1247" s="55"/>
    </row>
    <row r="1248" spans="1:32" ht="15.75" customHeight="1">
      <c r="A1248" s="67"/>
      <c r="B1248" s="93"/>
      <c r="C1248" s="92"/>
      <c r="D1248" s="113"/>
      <c r="E1248" s="113"/>
      <c r="F1248" s="113"/>
      <c r="G1248" s="111"/>
      <c r="H1248" s="111"/>
      <c r="I1248" s="115">
        <f t="shared" si="94"/>
        <v>0</v>
      </c>
      <c r="J1248" s="109"/>
      <c r="K1248" s="109"/>
      <c r="L1248" s="109"/>
      <c r="M1248" s="109"/>
      <c r="N1248" s="109"/>
      <c r="O1248" s="109"/>
      <c r="P1248" s="109"/>
      <c r="Q1248" s="109"/>
      <c r="R1248" s="109"/>
      <c r="S1248" s="109"/>
      <c r="T1248" s="109"/>
      <c r="U1248" s="109"/>
      <c r="V1248" s="55"/>
      <c r="W1248" s="55"/>
      <c r="X1248" s="55"/>
      <c r="Y1248" s="55"/>
      <c r="Z1248" s="55"/>
      <c r="AA1248" s="55"/>
      <c r="AB1248" s="55"/>
      <c r="AC1248" s="55"/>
      <c r="AD1248" s="55"/>
      <c r="AE1248" s="55"/>
      <c r="AF1248" s="55"/>
    </row>
    <row r="1249" spans="1:32" ht="15.75" customHeight="1">
      <c r="A1249" s="67"/>
      <c r="B1249" s="93"/>
      <c r="C1249" s="92"/>
      <c r="D1249" s="113"/>
      <c r="E1249" s="113"/>
      <c r="F1249" s="113"/>
      <c r="G1249" s="111"/>
      <c r="H1249" s="111"/>
      <c r="I1249" s="115">
        <f t="shared" si="94"/>
        <v>0</v>
      </c>
      <c r="J1249" s="109"/>
      <c r="K1249" s="109"/>
      <c r="L1249" s="109"/>
      <c r="M1249" s="109"/>
      <c r="N1249" s="109"/>
      <c r="O1249" s="109"/>
      <c r="P1249" s="109"/>
      <c r="Q1249" s="109"/>
      <c r="R1249" s="109"/>
      <c r="S1249" s="109"/>
      <c r="T1249" s="109"/>
      <c r="U1249" s="109"/>
      <c r="V1249" s="55"/>
      <c r="W1249" s="55"/>
      <c r="X1249" s="55"/>
      <c r="Y1249" s="55"/>
      <c r="Z1249" s="55"/>
      <c r="AA1249" s="55"/>
      <c r="AB1249" s="55"/>
      <c r="AC1249" s="55"/>
      <c r="AD1249" s="55"/>
      <c r="AE1249" s="55"/>
      <c r="AF1249" s="55"/>
    </row>
    <row r="1250" spans="1:32" ht="15.75" customHeight="1">
      <c r="A1250" s="67"/>
      <c r="B1250" s="93"/>
      <c r="C1250" s="92"/>
      <c r="D1250" s="113"/>
      <c r="E1250" s="113"/>
      <c r="F1250" s="113"/>
      <c r="G1250" s="111"/>
      <c r="H1250" s="111"/>
      <c r="I1250" s="115">
        <f t="shared" si="94"/>
        <v>0</v>
      </c>
      <c r="J1250" s="109"/>
      <c r="K1250" s="109"/>
      <c r="L1250" s="109"/>
      <c r="M1250" s="109"/>
      <c r="N1250" s="109"/>
      <c r="O1250" s="109"/>
      <c r="P1250" s="109"/>
      <c r="Q1250" s="109"/>
      <c r="R1250" s="109"/>
      <c r="S1250" s="109"/>
      <c r="T1250" s="109"/>
      <c r="U1250" s="109"/>
      <c r="V1250" s="55"/>
      <c r="W1250" s="55"/>
      <c r="X1250" s="55"/>
      <c r="Y1250" s="55"/>
      <c r="Z1250" s="55"/>
      <c r="AA1250" s="55"/>
      <c r="AB1250" s="55"/>
      <c r="AC1250" s="55"/>
      <c r="AD1250" s="55"/>
      <c r="AE1250" s="55"/>
      <c r="AF1250" s="55"/>
    </row>
    <row r="1251" spans="1:32" ht="15.75" customHeight="1">
      <c r="A1251" s="67"/>
      <c r="B1251" s="93"/>
      <c r="C1251" s="92"/>
      <c r="D1251" s="113"/>
      <c r="E1251" s="113"/>
      <c r="F1251" s="113"/>
      <c r="G1251" s="111"/>
      <c r="H1251" s="111"/>
      <c r="I1251" s="115">
        <f t="shared" si="94"/>
        <v>0</v>
      </c>
      <c r="J1251" s="109"/>
      <c r="K1251" s="109"/>
      <c r="L1251" s="109"/>
      <c r="M1251" s="109"/>
      <c r="N1251" s="109"/>
      <c r="O1251" s="109"/>
      <c r="P1251" s="109"/>
      <c r="Q1251" s="109"/>
      <c r="R1251" s="109"/>
      <c r="S1251" s="109"/>
      <c r="T1251" s="109"/>
      <c r="U1251" s="109"/>
      <c r="V1251" s="55"/>
      <c r="W1251" s="55"/>
      <c r="X1251" s="55"/>
      <c r="Y1251" s="55"/>
      <c r="Z1251" s="55"/>
      <c r="AA1251" s="55"/>
      <c r="AB1251" s="55"/>
      <c r="AC1251" s="55"/>
      <c r="AD1251" s="55"/>
      <c r="AE1251" s="55"/>
      <c r="AF1251" s="55"/>
    </row>
    <row r="1252" spans="1:32" ht="15.75" customHeight="1">
      <c r="A1252" s="67"/>
      <c r="B1252" s="93"/>
      <c r="C1252" s="92"/>
      <c r="D1252" s="113"/>
      <c r="E1252" s="113"/>
      <c r="F1252" s="113"/>
      <c r="G1252" s="111"/>
      <c r="H1252" s="111"/>
      <c r="I1252" s="115">
        <f t="shared" si="94"/>
        <v>0</v>
      </c>
      <c r="J1252" s="109"/>
      <c r="K1252" s="109"/>
      <c r="L1252" s="109"/>
      <c r="M1252" s="109"/>
      <c r="N1252" s="109"/>
      <c r="O1252" s="109"/>
      <c r="P1252" s="109"/>
      <c r="Q1252" s="109"/>
      <c r="R1252" s="109"/>
      <c r="S1252" s="109"/>
      <c r="T1252" s="109"/>
      <c r="U1252" s="109"/>
      <c r="V1252" s="55"/>
      <c r="W1252" s="55"/>
      <c r="X1252" s="55"/>
      <c r="Y1252" s="55"/>
      <c r="Z1252" s="55"/>
      <c r="AA1252" s="55"/>
      <c r="AB1252" s="55"/>
      <c r="AC1252" s="55"/>
      <c r="AD1252" s="55"/>
      <c r="AE1252" s="55"/>
      <c r="AF1252" s="55"/>
    </row>
    <row r="1253" spans="1:32" ht="15.75" customHeight="1">
      <c r="A1253" s="67"/>
      <c r="B1253" s="93"/>
      <c r="C1253" s="92"/>
      <c r="D1253" s="113"/>
      <c r="E1253" s="113"/>
      <c r="F1253" s="113"/>
      <c r="G1253" s="111"/>
      <c r="H1253" s="111"/>
      <c r="I1253" s="115">
        <f t="shared" si="94"/>
        <v>0</v>
      </c>
      <c r="J1253" s="109"/>
      <c r="K1253" s="109"/>
      <c r="L1253" s="109"/>
      <c r="M1253" s="109"/>
      <c r="N1253" s="109"/>
      <c r="O1253" s="109"/>
      <c r="P1253" s="109"/>
      <c r="Q1253" s="109"/>
      <c r="R1253" s="109"/>
      <c r="S1253" s="109"/>
      <c r="T1253" s="109"/>
      <c r="U1253" s="109"/>
      <c r="V1253" s="55"/>
      <c r="W1253" s="55"/>
      <c r="X1253" s="55"/>
      <c r="Y1253" s="55"/>
      <c r="Z1253" s="55"/>
      <c r="AA1253" s="55"/>
      <c r="AB1253" s="55"/>
      <c r="AC1253" s="55"/>
      <c r="AD1253" s="55"/>
      <c r="AE1253" s="55"/>
      <c r="AF1253" s="55"/>
    </row>
    <row r="1254" spans="1:32" ht="15.75" customHeight="1">
      <c r="A1254" s="67"/>
      <c r="B1254" s="93"/>
      <c r="C1254" s="92"/>
      <c r="D1254" s="113"/>
      <c r="E1254" s="113"/>
      <c r="F1254" s="113"/>
      <c r="G1254" s="111"/>
      <c r="H1254" s="111"/>
      <c r="I1254" s="115">
        <f t="shared" si="94"/>
        <v>0</v>
      </c>
      <c r="J1254" s="109"/>
      <c r="K1254" s="109"/>
      <c r="L1254" s="109"/>
      <c r="M1254" s="109"/>
      <c r="N1254" s="109"/>
      <c r="O1254" s="109"/>
      <c r="P1254" s="109"/>
      <c r="Q1254" s="109"/>
      <c r="R1254" s="109"/>
      <c r="S1254" s="109"/>
      <c r="T1254" s="109"/>
      <c r="U1254" s="109"/>
      <c r="V1254" s="55"/>
      <c r="W1254" s="55"/>
      <c r="X1254" s="55"/>
      <c r="Y1254" s="55"/>
      <c r="Z1254" s="55"/>
      <c r="AA1254" s="55"/>
      <c r="AB1254" s="55"/>
      <c r="AC1254" s="55"/>
      <c r="AD1254" s="55"/>
      <c r="AE1254" s="55"/>
      <c r="AF1254" s="55"/>
    </row>
    <row r="1255" spans="1:32" ht="15.75" customHeight="1">
      <c r="A1255" s="68"/>
      <c r="B1255" s="93"/>
      <c r="C1255" s="92"/>
      <c r="D1255" s="113"/>
      <c r="E1255" s="113"/>
      <c r="F1255" s="113"/>
      <c r="G1255" s="111"/>
      <c r="H1255" s="111"/>
      <c r="I1255" s="115">
        <f t="shared" si="94"/>
        <v>0</v>
      </c>
      <c r="J1255" s="109"/>
      <c r="K1255" s="109"/>
      <c r="L1255" s="109"/>
      <c r="M1255" s="109"/>
      <c r="N1255" s="109"/>
      <c r="O1255" s="109"/>
      <c r="P1255" s="109"/>
      <c r="Q1255" s="109"/>
      <c r="R1255" s="109"/>
      <c r="S1255" s="109"/>
      <c r="T1255" s="109"/>
      <c r="U1255" s="109"/>
      <c r="V1255" s="55"/>
      <c r="W1255" s="55"/>
      <c r="X1255" s="55"/>
      <c r="Y1255" s="55"/>
      <c r="Z1255" s="55"/>
      <c r="AA1255" s="55"/>
      <c r="AB1255" s="55"/>
      <c r="AC1255" s="55"/>
      <c r="AD1255" s="55"/>
      <c r="AE1255" s="55"/>
      <c r="AF1255" s="55"/>
    </row>
    <row r="1256" spans="1:32" ht="15.75" customHeight="1">
      <c r="A1256" s="69" t="s">
        <v>0</v>
      </c>
      <c r="B1256" s="98" t="str">
        <f>'1. Plano de Trabalho'!D100</f>
        <v>A8.1.12.</v>
      </c>
      <c r="C1256" s="94"/>
      <c r="D1256" s="70"/>
      <c r="E1256" s="70"/>
      <c r="F1256" s="70"/>
      <c r="G1256" s="70"/>
      <c r="H1256" s="70"/>
      <c r="I1256" s="116"/>
      <c r="J1256" s="71"/>
      <c r="K1256" s="71"/>
      <c r="L1256" s="71"/>
      <c r="M1256" s="71"/>
      <c r="N1256" s="71"/>
      <c r="O1256" s="71"/>
      <c r="P1256" s="71"/>
      <c r="Q1256" s="71"/>
      <c r="R1256" s="71"/>
      <c r="S1256" s="71"/>
      <c r="T1256" s="71"/>
      <c r="U1256" s="71"/>
      <c r="V1256" s="55"/>
      <c r="W1256" s="55"/>
      <c r="X1256" s="55"/>
      <c r="Y1256" s="55"/>
      <c r="Z1256" s="55"/>
      <c r="AA1256" s="55"/>
      <c r="AB1256" s="55"/>
      <c r="AC1256" s="55"/>
      <c r="AD1256" s="55"/>
      <c r="AE1256" s="55"/>
      <c r="AF1256" s="55"/>
    </row>
    <row r="1257" spans="1:32" ht="15.75" customHeight="1">
      <c r="A1257" s="72"/>
      <c r="B1257" s="93"/>
      <c r="C1257" s="92"/>
      <c r="D1257" s="113"/>
      <c r="E1257" s="113"/>
      <c r="F1257" s="113"/>
      <c r="G1257" s="111"/>
      <c r="H1257" s="111"/>
      <c r="I1257" s="115">
        <f t="shared" ref="I1257:I1268" si="95">G1257*H1257</f>
        <v>0</v>
      </c>
      <c r="J1257" s="109"/>
      <c r="K1257" s="109"/>
      <c r="L1257" s="109"/>
      <c r="M1257" s="109"/>
      <c r="N1257" s="109"/>
      <c r="O1257" s="109"/>
      <c r="P1257" s="109"/>
      <c r="Q1257" s="109"/>
      <c r="R1257" s="109"/>
      <c r="S1257" s="109"/>
      <c r="T1257" s="109"/>
      <c r="U1257" s="109"/>
      <c r="V1257" s="55"/>
      <c r="W1257" s="55"/>
      <c r="X1257" s="55"/>
      <c r="Y1257" s="55"/>
      <c r="Z1257" s="55"/>
      <c r="AA1257" s="55"/>
      <c r="AB1257" s="55"/>
      <c r="AC1257" s="55"/>
      <c r="AD1257" s="55"/>
      <c r="AE1257" s="55"/>
      <c r="AF1257" s="55"/>
    </row>
    <row r="1258" spans="1:32" ht="15.75" customHeight="1">
      <c r="A1258" s="67"/>
      <c r="B1258" s="93"/>
      <c r="C1258" s="92"/>
      <c r="D1258" s="113"/>
      <c r="E1258" s="113"/>
      <c r="F1258" s="113"/>
      <c r="G1258" s="111"/>
      <c r="H1258" s="111"/>
      <c r="I1258" s="115">
        <f t="shared" si="95"/>
        <v>0</v>
      </c>
      <c r="J1258" s="109"/>
      <c r="K1258" s="109"/>
      <c r="L1258" s="109"/>
      <c r="M1258" s="109"/>
      <c r="N1258" s="109"/>
      <c r="O1258" s="109"/>
      <c r="P1258" s="109"/>
      <c r="Q1258" s="109"/>
      <c r="R1258" s="109"/>
      <c r="S1258" s="109"/>
      <c r="T1258" s="109"/>
      <c r="U1258" s="109"/>
      <c r="V1258" s="55"/>
      <c r="W1258" s="55"/>
      <c r="X1258" s="55"/>
      <c r="Y1258" s="55"/>
      <c r="Z1258" s="55"/>
      <c r="AA1258" s="55"/>
      <c r="AB1258" s="55"/>
      <c r="AC1258" s="55"/>
      <c r="AD1258" s="55"/>
      <c r="AE1258" s="55"/>
      <c r="AF1258" s="55"/>
    </row>
    <row r="1259" spans="1:32" ht="15.75" customHeight="1">
      <c r="A1259" s="67"/>
      <c r="B1259" s="93"/>
      <c r="C1259" s="92"/>
      <c r="D1259" s="113"/>
      <c r="E1259" s="113"/>
      <c r="F1259" s="113"/>
      <c r="G1259" s="111"/>
      <c r="H1259" s="111"/>
      <c r="I1259" s="115">
        <f t="shared" si="95"/>
        <v>0</v>
      </c>
      <c r="J1259" s="109"/>
      <c r="K1259" s="109"/>
      <c r="L1259" s="109"/>
      <c r="M1259" s="109"/>
      <c r="N1259" s="109"/>
      <c r="O1259" s="109"/>
      <c r="P1259" s="109"/>
      <c r="Q1259" s="109"/>
      <c r="R1259" s="109"/>
      <c r="S1259" s="109"/>
      <c r="T1259" s="109"/>
      <c r="U1259" s="109"/>
      <c r="V1259" s="55"/>
      <c r="W1259" s="55"/>
      <c r="X1259" s="55"/>
      <c r="Y1259" s="55"/>
      <c r="Z1259" s="55"/>
      <c r="AA1259" s="55"/>
      <c r="AB1259" s="55"/>
      <c r="AC1259" s="55"/>
      <c r="AD1259" s="55"/>
      <c r="AE1259" s="55"/>
      <c r="AF1259" s="55"/>
    </row>
    <row r="1260" spans="1:32" ht="15.75" customHeight="1">
      <c r="A1260" s="67"/>
      <c r="B1260" s="93"/>
      <c r="C1260" s="92"/>
      <c r="D1260" s="113"/>
      <c r="E1260" s="113"/>
      <c r="F1260" s="113"/>
      <c r="G1260" s="111"/>
      <c r="H1260" s="111"/>
      <c r="I1260" s="115">
        <f t="shared" si="95"/>
        <v>0</v>
      </c>
      <c r="J1260" s="109"/>
      <c r="K1260" s="109"/>
      <c r="L1260" s="109"/>
      <c r="M1260" s="109"/>
      <c r="N1260" s="109"/>
      <c r="O1260" s="109"/>
      <c r="P1260" s="109"/>
      <c r="Q1260" s="109"/>
      <c r="R1260" s="109"/>
      <c r="S1260" s="109"/>
      <c r="T1260" s="109"/>
      <c r="U1260" s="109"/>
      <c r="V1260" s="55"/>
      <c r="W1260" s="55"/>
      <c r="X1260" s="55"/>
      <c r="Y1260" s="55"/>
      <c r="Z1260" s="55"/>
      <c r="AA1260" s="55"/>
      <c r="AB1260" s="55"/>
      <c r="AC1260" s="55"/>
      <c r="AD1260" s="55"/>
      <c r="AE1260" s="55"/>
      <c r="AF1260" s="55"/>
    </row>
    <row r="1261" spans="1:32" ht="15.75" customHeight="1">
      <c r="A1261" s="67"/>
      <c r="B1261" s="93"/>
      <c r="C1261" s="92"/>
      <c r="D1261" s="113"/>
      <c r="E1261" s="113"/>
      <c r="F1261" s="113"/>
      <c r="G1261" s="111"/>
      <c r="H1261" s="111"/>
      <c r="I1261" s="115">
        <f t="shared" si="95"/>
        <v>0</v>
      </c>
      <c r="J1261" s="109"/>
      <c r="K1261" s="109"/>
      <c r="L1261" s="109"/>
      <c r="M1261" s="109"/>
      <c r="N1261" s="109"/>
      <c r="O1261" s="109"/>
      <c r="P1261" s="109"/>
      <c r="Q1261" s="109"/>
      <c r="R1261" s="109"/>
      <c r="S1261" s="109"/>
      <c r="T1261" s="109"/>
      <c r="U1261" s="109"/>
      <c r="V1261" s="55"/>
      <c r="W1261" s="55"/>
      <c r="X1261" s="55"/>
      <c r="Y1261" s="55"/>
      <c r="Z1261" s="55"/>
      <c r="AA1261" s="55"/>
      <c r="AB1261" s="55"/>
      <c r="AC1261" s="55"/>
      <c r="AD1261" s="55"/>
      <c r="AE1261" s="55"/>
      <c r="AF1261" s="55"/>
    </row>
    <row r="1262" spans="1:32" ht="15.75" customHeight="1">
      <c r="A1262" s="67"/>
      <c r="B1262" s="93"/>
      <c r="C1262" s="92"/>
      <c r="D1262" s="113"/>
      <c r="E1262" s="113"/>
      <c r="F1262" s="113"/>
      <c r="G1262" s="111"/>
      <c r="H1262" s="111"/>
      <c r="I1262" s="115">
        <f t="shared" si="95"/>
        <v>0</v>
      </c>
      <c r="J1262" s="109"/>
      <c r="K1262" s="109"/>
      <c r="L1262" s="109"/>
      <c r="M1262" s="109"/>
      <c r="N1262" s="109"/>
      <c r="O1262" s="109"/>
      <c r="P1262" s="109"/>
      <c r="Q1262" s="109"/>
      <c r="R1262" s="109"/>
      <c r="S1262" s="109"/>
      <c r="T1262" s="109"/>
      <c r="U1262" s="109"/>
      <c r="V1262" s="55"/>
      <c r="W1262" s="55"/>
      <c r="X1262" s="55"/>
      <c r="Y1262" s="55"/>
      <c r="Z1262" s="55"/>
      <c r="AA1262" s="55"/>
      <c r="AB1262" s="55"/>
      <c r="AC1262" s="55"/>
      <c r="AD1262" s="55"/>
      <c r="AE1262" s="55"/>
      <c r="AF1262" s="55"/>
    </row>
    <row r="1263" spans="1:32" ht="15.75" customHeight="1">
      <c r="A1263" s="67"/>
      <c r="B1263" s="93"/>
      <c r="C1263" s="92"/>
      <c r="D1263" s="113"/>
      <c r="E1263" s="113"/>
      <c r="F1263" s="113"/>
      <c r="G1263" s="111"/>
      <c r="H1263" s="111"/>
      <c r="I1263" s="115">
        <f t="shared" si="95"/>
        <v>0</v>
      </c>
      <c r="J1263" s="109"/>
      <c r="K1263" s="109"/>
      <c r="L1263" s="109"/>
      <c r="M1263" s="109"/>
      <c r="N1263" s="109"/>
      <c r="O1263" s="109"/>
      <c r="P1263" s="109"/>
      <c r="Q1263" s="109"/>
      <c r="R1263" s="109"/>
      <c r="S1263" s="109"/>
      <c r="T1263" s="109"/>
      <c r="U1263" s="109"/>
      <c r="V1263" s="55"/>
      <c r="W1263" s="55"/>
      <c r="X1263" s="55"/>
      <c r="Y1263" s="55"/>
      <c r="Z1263" s="55"/>
      <c r="AA1263" s="55"/>
      <c r="AB1263" s="55"/>
      <c r="AC1263" s="55"/>
      <c r="AD1263" s="55"/>
      <c r="AE1263" s="55"/>
      <c r="AF1263" s="55"/>
    </row>
    <row r="1264" spans="1:32" ht="15.75" customHeight="1">
      <c r="A1264" s="67"/>
      <c r="B1264" s="93"/>
      <c r="C1264" s="92"/>
      <c r="D1264" s="113"/>
      <c r="E1264" s="113"/>
      <c r="F1264" s="113"/>
      <c r="G1264" s="111"/>
      <c r="H1264" s="111"/>
      <c r="I1264" s="115">
        <f t="shared" si="95"/>
        <v>0</v>
      </c>
      <c r="J1264" s="109"/>
      <c r="K1264" s="109"/>
      <c r="L1264" s="109"/>
      <c r="M1264" s="109"/>
      <c r="N1264" s="109"/>
      <c r="O1264" s="109"/>
      <c r="P1264" s="109"/>
      <c r="Q1264" s="109"/>
      <c r="R1264" s="109"/>
      <c r="S1264" s="109"/>
      <c r="T1264" s="109"/>
      <c r="U1264" s="109"/>
      <c r="V1264" s="55"/>
      <c r="W1264" s="55"/>
      <c r="X1264" s="55"/>
      <c r="Y1264" s="55"/>
      <c r="Z1264" s="55"/>
      <c r="AA1264" s="55"/>
      <c r="AB1264" s="55"/>
      <c r="AC1264" s="55"/>
      <c r="AD1264" s="55"/>
      <c r="AE1264" s="55"/>
      <c r="AF1264" s="55"/>
    </row>
    <row r="1265" spans="1:32" ht="15.75" customHeight="1">
      <c r="A1265" s="67"/>
      <c r="B1265" s="93"/>
      <c r="C1265" s="92"/>
      <c r="D1265" s="113"/>
      <c r="E1265" s="113"/>
      <c r="F1265" s="113"/>
      <c r="G1265" s="111"/>
      <c r="H1265" s="111"/>
      <c r="I1265" s="115">
        <f t="shared" si="95"/>
        <v>0</v>
      </c>
      <c r="J1265" s="109"/>
      <c r="K1265" s="109"/>
      <c r="L1265" s="109"/>
      <c r="M1265" s="109"/>
      <c r="N1265" s="109"/>
      <c r="O1265" s="109"/>
      <c r="P1265" s="109"/>
      <c r="Q1265" s="109"/>
      <c r="R1265" s="109"/>
      <c r="S1265" s="109"/>
      <c r="T1265" s="109"/>
      <c r="U1265" s="109"/>
      <c r="V1265" s="55"/>
      <c r="W1265" s="55"/>
      <c r="X1265" s="55"/>
      <c r="Y1265" s="55"/>
      <c r="Z1265" s="55"/>
      <c r="AA1265" s="55"/>
      <c r="AB1265" s="55"/>
      <c r="AC1265" s="55"/>
      <c r="AD1265" s="55"/>
      <c r="AE1265" s="55"/>
      <c r="AF1265" s="55"/>
    </row>
    <row r="1266" spans="1:32" ht="15.75" customHeight="1">
      <c r="A1266" s="67"/>
      <c r="B1266" s="93"/>
      <c r="C1266" s="92"/>
      <c r="D1266" s="113"/>
      <c r="E1266" s="113"/>
      <c r="F1266" s="113"/>
      <c r="G1266" s="111"/>
      <c r="H1266" s="111"/>
      <c r="I1266" s="115">
        <f t="shared" si="95"/>
        <v>0</v>
      </c>
      <c r="J1266" s="109"/>
      <c r="K1266" s="109"/>
      <c r="L1266" s="109"/>
      <c r="M1266" s="109"/>
      <c r="N1266" s="109"/>
      <c r="O1266" s="109"/>
      <c r="P1266" s="109"/>
      <c r="Q1266" s="109"/>
      <c r="R1266" s="109"/>
      <c r="S1266" s="109"/>
      <c r="T1266" s="109"/>
      <c r="U1266" s="109"/>
      <c r="V1266" s="55"/>
      <c r="W1266" s="55"/>
      <c r="X1266" s="55"/>
      <c r="Y1266" s="55"/>
      <c r="Z1266" s="55"/>
      <c r="AA1266" s="55"/>
      <c r="AB1266" s="55"/>
      <c r="AC1266" s="55"/>
      <c r="AD1266" s="55"/>
      <c r="AE1266" s="55"/>
      <c r="AF1266" s="55"/>
    </row>
    <row r="1267" spans="1:32" ht="15.75" customHeight="1">
      <c r="A1267" s="67"/>
      <c r="B1267" s="93"/>
      <c r="C1267" s="92"/>
      <c r="D1267" s="113"/>
      <c r="E1267" s="113"/>
      <c r="F1267" s="113"/>
      <c r="G1267" s="111"/>
      <c r="H1267" s="111"/>
      <c r="I1267" s="115">
        <f t="shared" si="95"/>
        <v>0</v>
      </c>
      <c r="J1267" s="109"/>
      <c r="K1267" s="109"/>
      <c r="L1267" s="109"/>
      <c r="M1267" s="109"/>
      <c r="N1267" s="109"/>
      <c r="O1267" s="109"/>
      <c r="P1267" s="109"/>
      <c r="Q1267" s="109"/>
      <c r="R1267" s="109"/>
      <c r="S1267" s="109"/>
      <c r="T1267" s="109"/>
      <c r="U1267" s="109"/>
      <c r="V1267" s="55"/>
      <c r="W1267" s="55"/>
      <c r="X1267" s="55"/>
      <c r="Y1267" s="55"/>
      <c r="Z1267" s="55"/>
      <c r="AA1267" s="55"/>
      <c r="AB1267" s="55"/>
      <c r="AC1267" s="55"/>
      <c r="AD1267" s="55"/>
      <c r="AE1267" s="55"/>
      <c r="AF1267" s="55"/>
    </row>
    <row r="1268" spans="1:32" ht="15.75" customHeight="1">
      <c r="A1268" s="68"/>
      <c r="B1268" s="93"/>
      <c r="C1268" s="92"/>
      <c r="D1268" s="113"/>
      <c r="E1268" s="113"/>
      <c r="F1268" s="113"/>
      <c r="G1268" s="111"/>
      <c r="H1268" s="111"/>
      <c r="I1268" s="115">
        <f t="shared" si="95"/>
        <v>0</v>
      </c>
      <c r="J1268" s="109"/>
      <c r="K1268" s="109"/>
      <c r="L1268" s="109"/>
      <c r="M1268" s="109"/>
      <c r="N1268" s="109"/>
      <c r="O1268" s="109"/>
      <c r="P1268" s="109"/>
      <c r="Q1268" s="109"/>
      <c r="R1268" s="109"/>
      <c r="S1268" s="109"/>
      <c r="T1268" s="109"/>
      <c r="U1268" s="109"/>
      <c r="V1268" s="55"/>
      <c r="W1268" s="55"/>
      <c r="X1268" s="55"/>
      <c r="Y1268" s="55"/>
      <c r="Z1268" s="55"/>
      <c r="AA1268" s="55"/>
      <c r="AB1268" s="55"/>
      <c r="AC1268" s="55"/>
      <c r="AD1268" s="55"/>
      <c r="AE1268" s="55"/>
      <c r="AF1268" s="55"/>
    </row>
    <row r="1269" spans="1:32" ht="16.5" customHeight="1">
      <c r="A1269" s="73" t="s">
        <v>298</v>
      </c>
      <c r="B1269" s="99" t="str">
        <f>'1. Plano de Trabalho'!A101</f>
        <v xml:space="preserve">A9. 
</v>
      </c>
      <c r="C1269" s="95"/>
      <c r="D1269" s="73"/>
      <c r="E1269" s="73"/>
      <c r="F1269" s="73"/>
      <c r="G1269" s="74"/>
      <c r="H1269" s="74"/>
      <c r="I1269" s="117"/>
      <c r="J1269" s="77"/>
      <c r="K1269" s="77"/>
      <c r="L1269" s="77"/>
      <c r="M1269" s="77"/>
      <c r="N1269" s="77"/>
      <c r="O1269" s="77"/>
      <c r="P1269" s="77"/>
      <c r="Q1269" s="77"/>
      <c r="R1269" s="77"/>
      <c r="S1269" s="77"/>
      <c r="T1269" s="77"/>
      <c r="U1269" s="77"/>
      <c r="V1269" s="55"/>
      <c r="W1269" s="55"/>
      <c r="X1269" s="55"/>
      <c r="Y1269" s="55"/>
      <c r="Z1269" s="55"/>
      <c r="AA1269" s="55"/>
      <c r="AB1269" s="55"/>
      <c r="AC1269" s="55"/>
      <c r="AD1269" s="55"/>
      <c r="AE1269" s="55"/>
      <c r="AF1269" s="55"/>
    </row>
    <row r="1270" spans="1:32" ht="15.75" customHeight="1">
      <c r="A1270" s="75" t="s">
        <v>299</v>
      </c>
      <c r="B1270" s="100" t="str">
        <f>'1. Plano de Trabalho'!B101</f>
        <v>A9.1</v>
      </c>
      <c r="C1270" s="97"/>
      <c r="D1270" s="75"/>
      <c r="E1270" s="75"/>
      <c r="F1270" s="75"/>
      <c r="G1270" s="76"/>
      <c r="H1270" s="76"/>
      <c r="I1270" s="118"/>
      <c r="J1270" s="78"/>
      <c r="K1270" s="78"/>
      <c r="L1270" s="78"/>
      <c r="M1270" s="78"/>
      <c r="N1270" s="78"/>
      <c r="O1270" s="78"/>
      <c r="P1270" s="78"/>
      <c r="Q1270" s="78"/>
      <c r="R1270" s="78"/>
      <c r="S1270" s="78"/>
      <c r="T1270" s="78"/>
      <c r="U1270" s="78"/>
      <c r="V1270" s="55"/>
      <c r="W1270" s="55"/>
      <c r="X1270" s="55"/>
      <c r="Y1270" s="55"/>
      <c r="Z1270" s="55"/>
      <c r="AA1270" s="55"/>
      <c r="AB1270" s="55"/>
      <c r="AC1270" s="55"/>
      <c r="AD1270" s="55"/>
      <c r="AE1270" s="55"/>
      <c r="AF1270" s="55"/>
    </row>
    <row r="1271" spans="1:32" ht="15.75" customHeight="1">
      <c r="A1271" s="69" t="s">
        <v>0</v>
      </c>
      <c r="B1271" s="98" t="str">
        <f>'1. Plano de Trabalho'!D101</f>
        <v>A9.1.1</v>
      </c>
      <c r="C1271" s="94"/>
      <c r="D1271" s="70"/>
      <c r="E1271" s="70"/>
      <c r="F1271" s="70"/>
      <c r="G1271" s="70"/>
      <c r="H1271" s="70"/>
      <c r="I1271" s="116"/>
      <c r="J1271" s="71"/>
      <c r="K1271" s="71"/>
      <c r="L1271" s="71"/>
      <c r="M1271" s="71"/>
      <c r="N1271" s="71"/>
      <c r="O1271" s="71"/>
      <c r="P1271" s="71"/>
      <c r="Q1271" s="71"/>
      <c r="R1271" s="71"/>
      <c r="S1271" s="71"/>
      <c r="T1271" s="71"/>
      <c r="U1271" s="71"/>
      <c r="V1271" s="55"/>
      <c r="W1271" s="55"/>
      <c r="X1271" s="55"/>
      <c r="Y1271" s="55"/>
      <c r="Z1271" s="55"/>
      <c r="AA1271" s="55"/>
      <c r="AB1271" s="55"/>
      <c r="AC1271" s="55"/>
      <c r="AD1271" s="55"/>
      <c r="AE1271" s="55"/>
      <c r="AF1271" s="55"/>
    </row>
    <row r="1272" spans="1:32" ht="15.75" customHeight="1">
      <c r="A1272" s="72"/>
      <c r="B1272" s="93"/>
      <c r="C1272" s="92"/>
      <c r="D1272" s="113"/>
      <c r="E1272" s="113"/>
      <c r="F1272" s="113"/>
      <c r="G1272" s="111"/>
      <c r="H1272" s="111"/>
      <c r="I1272" s="115">
        <f t="shared" ref="I1272:I1283" si="96">G1272*H1272</f>
        <v>0</v>
      </c>
      <c r="J1272" s="109"/>
      <c r="K1272" s="109"/>
      <c r="L1272" s="109"/>
      <c r="M1272" s="109"/>
      <c r="N1272" s="109"/>
      <c r="O1272" s="109"/>
      <c r="P1272" s="109"/>
      <c r="Q1272" s="109"/>
      <c r="R1272" s="109"/>
      <c r="S1272" s="109"/>
      <c r="T1272" s="109"/>
      <c r="U1272" s="109"/>
      <c r="V1272" s="55"/>
      <c r="W1272" s="55"/>
      <c r="X1272" s="55"/>
      <c r="Y1272" s="55"/>
      <c r="Z1272" s="55"/>
      <c r="AA1272" s="55"/>
      <c r="AB1272" s="55"/>
      <c r="AC1272" s="55"/>
      <c r="AD1272" s="55"/>
      <c r="AE1272" s="55"/>
      <c r="AF1272" s="55"/>
    </row>
    <row r="1273" spans="1:32" ht="15.75" customHeight="1">
      <c r="A1273" s="67"/>
      <c r="B1273" s="93"/>
      <c r="C1273" s="92"/>
      <c r="D1273" s="113"/>
      <c r="E1273" s="113"/>
      <c r="F1273" s="113"/>
      <c r="G1273" s="111"/>
      <c r="H1273" s="111"/>
      <c r="I1273" s="115">
        <f t="shared" si="96"/>
        <v>0</v>
      </c>
      <c r="J1273" s="109"/>
      <c r="K1273" s="109"/>
      <c r="L1273" s="109"/>
      <c r="M1273" s="109"/>
      <c r="N1273" s="109"/>
      <c r="O1273" s="109"/>
      <c r="P1273" s="109"/>
      <c r="Q1273" s="109"/>
      <c r="R1273" s="109"/>
      <c r="S1273" s="109"/>
      <c r="T1273" s="109"/>
      <c r="U1273" s="109"/>
      <c r="V1273" s="55"/>
      <c r="W1273" s="55"/>
      <c r="X1273" s="55"/>
      <c r="Y1273" s="55"/>
      <c r="Z1273" s="55"/>
      <c r="AA1273" s="55"/>
      <c r="AB1273" s="55"/>
      <c r="AC1273" s="55"/>
      <c r="AD1273" s="55"/>
      <c r="AE1273" s="55"/>
      <c r="AF1273" s="55"/>
    </row>
    <row r="1274" spans="1:32" ht="15.75" customHeight="1">
      <c r="A1274" s="67"/>
      <c r="B1274" s="93"/>
      <c r="C1274" s="92"/>
      <c r="D1274" s="113"/>
      <c r="E1274" s="113"/>
      <c r="F1274" s="113"/>
      <c r="G1274" s="111"/>
      <c r="H1274" s="111"/>
      <c r="I1274" s="115">
        <f t="shared" si="96"/>
        <v>0</v>
      </c>
      <c r="J1274" s="109"/>
      <c r="K1274" s="109"/>
      <c r="L1274" s="109"/>
      <c r="M1274" s="109"/>
      <c r="N1274" s="109"/>
      <c r="O1274" s="109"/>
      <c r="P1274" s="109"/>
      <c r="Q1274" s="109"/>
      <c r="R1274" s="109"/>
      <c r="S1274" s="109"/>
      <c r="T1274" s="109"/>
      <c r="U1274" s="109"/>
      <c r="V1274" s="55"/>
      <c r="W1274" s="55"/>
      <c r="X1274" s="55"/>
      <c r="Y1274" s="55"/>
      <c r="Z1274" s="55"/>
      <c r="AA1274" s="55"/>
      <c r="AB1274" s="55"/>
      <c r="AC1274" s="55"/>
      <c r="AD1274" s="55"/>
      <c r="AE1274" s="55"/>
      <c r="AF1274" s="55"/>
    </row>
    <row r="1275" spans="1:32" ht="15.75" customHeight="1">
      <c r="A1275" s="67"/>
      <c r="B1275" s="93"/>
      <c r="C1275" s="92"/>
      <c r="D1275" s="113"/>
      <c r="E1275" s="113"/>
      <c r="F1275" s="113"/>
      <c r="G1275" s="111"/>
      <c r="H1275" s="111"/>
      <c r="I1275" s="115">
        <f t="shared" si="96"/>
        <v>0</v>
      </c>
      <c r="J1275" s="109"/>
      <c r="K1275" s="109"/>
      <c r="L1275" s="109"/>
      <c r="M1275" s="109"/>
      <c r="N1275" s="109"/>
      <c r="O1275" s="109"/>
      <c r="P1275" s="109"/>
      <c r="Q1275" s="109"/>
      <c r="R1275" s="109"/>
      <c r="S1275" s="109"/>
      <c r="T1275" s="109"/>
      <c r="U1275" s="109"/>
      <c r="V1275" s="55"/>
      <c r="W1275" s="55"/>
      <c r="X1275" s="55"/>
      <c r="Y1275" s="55"/>
      <c r="Z1275" s="55"/>
      <c r="AA1275" s="55"/>
      <c r="AB1275" s="55"/>
      <c r="AC1275" s="55"/>
      <c r="AD1275" s="55"/>
      <c r="AE1275" s="55"/>
      <c r="AF1275" s="55"/>
    </row>
    <row r="1276" spans="1:32" ht="15.75" customHeight="1">
      <c r="A1276" s="67"/>
      <c r="B1276" s="93"/>
      <c r="C1276" s="92"/>
      <c r="D1276" s="113"/>
      <c r="E1276" s="113"/>
      <c r="F1276" s="113"/>
      <c r="G1276" s="111"/>
      <c r="H1276" s="111"/>
      <c r="I1276" s="115">
        <f t="shared" si="96"/>
        <v>0</v>
      </c>
      <c r="J1276" s="109"/>
      <c r="K1276" s="109"/>
      <c r="L1276" s="109"/>
      <c r="M1276" s="109"/>
      <c r="N1276" s="109"/>
      <c r="O1276" s="109"/>
      <c r="P1276" s="109"/>
      <c r="Q1276" s="109"/>
      <c r="R1276" s="109"/>
      <c r="S1276" s="109"/>
      <c r="T1276" s="109"/>
      <c r="U1276" s="109"/>
      <c r="V1276" s="55"/>
      <c r="W1276" s="55"/>
      <c r="X1276" s="55"/>
      <c r="Y1276" s="55"/>
      <c r="Z1276" s="55"/>
      <c r="AA1276" s="55"/>
      <c r="AB1276" s="55"/>
      <c r="AC1276" s="55"/>
      <c r="AD1276" s="55"/>
      <c r="AE1276" s="55"/>
      <c r="AF1276" s="55"/>
    </row>
    <row r="1277" spans="1:32" ht="15.75" customHeight="1">
      <c r="A1277" s="67"/>
      <c r="B1277" s="93"/>
      <c r="C1277" s="92"/>
      <c r="D1277" s="113"/>
      <c r="E1277" s="113"/>
      <c r="F1277" s="113"/>
      <c r="G1277" s="111"/>
      <c r="H1277" s="111"/>
      <c r="I1277" s="115">
        <f t="shared" si="96"/>
        <v>0</v>
      </c>
      <c r="J1277" s="109"/>
      <c r="K1277" s="109"/>
      <c r="L1277" s="109"/>
      <c r="M1277" s="109"/>
      <c r="N1277" s="109"/>
      <c r="O1277" s="109"/>
      <c r="P1277" s="109"/>
      <c r="Q1277" s="109"/>
      <c r="R1277" s="109"/>
      <c r="S1277" s="109"/>
      <c r="T1277" s="109"/>
      <c r="U1277" s="109"/>
      <c r="V1277" s="55"/>
      <c r="W1277" s="55"/>
      <c r="X1277" s="55"/>
      <c r="Y1277" s="55"/>
      <c r="Z1277" s="55"/>
      <c r="AA1277" s="55"/>
      <c r="AB1277" s="55"/>
      <c r="AC1277" s="55"/>
      <c r="AD1277" s="55"/>
      <c r="AE1277" s="55"/>
      <c r="AF1277" s="55"/>
    </row>
    <row r="1278" spans="1:32" ht="15.75" customHeight="1">
      <c r="A1278" s="67"/>
      <c r="B1278" s="93"/>
      <c r="C1278" s="92"/>
      <c r="D1278" s="113"/>
      <c r="E1278" s="113"/>
      <c r="F1278" s="113"/>
      <c r="G1278" s="111"/>
      <c r="H1278" s="111"/>
      <c r="I1278" s="115">
        <f t="shared" si="96"/>
        <v>0</v>
      </c>
      <c r="J1278" s="109"/>
      <c r="K1278" s="109"/>
      <c r="L1278" s="109"/>
      <c r="M1278" s="109"/>
      <c r="N1278" s="109"/>
      <c r="O1278" s="109"/>
      <c r="P1278" s="109"/>
      <c r="Q1278" s="109"/>
      <c r="R1278" s="109"/>
      <c r="S1278" s="109"/>
      <c r="T1278" s="109"/>
      <c r="U1278" s="109"/>
      <c r="V1278" s="55"/>
      <c r="W1278" s="55"/>
      <c r="X1278" s="55"/>
      <c r="Y1278" s="55"/>
      <c r="Z1278" s="55"/>
      <c r="AA1278" s="55"/>
      <c r="AB1278" s="55"/>
      <c r="AC1278" s="55"/>
      <c r="AD1278" s="55"/>
      <c r="AE1278" s="55"/>
      <c r="AF1278" s="55"/>
    </row>
    <row r="1279" spans="1:32" ht="15.75" customHeight="1">
      <c r="A1279" s="67"/>
      <c r="B1279" s="93"/>
      <c r="C1279" s="92"/>
      <c r="D1279" s="113"/>
      <c r="E1279" s="113"/>
      <c r="F1279" s="113"/>
      <c r="G1279" s="111"/>
      <c r="H1279" s="111"/>
      <c r="I1279" s="115">
        <f t="shared" si="96"/>
        <v>0</v>
      </c>
      <c r="J1279" s="109"/>
      <c r="K1279" s="109"/>
      <c r="L1279" s="109"/>
      <c r="M1279" s="109"/>
      <c r="N1279" s="109"/>
      <c r="O1279" s="109"/>
      <c r="P1279" s="109"/>
      <c r="Q1279" s="109"/>
      <c r="R1279" s="109"/>
      <c r="S1279" s="109"/>
      <c r="T1279" s="109"/>
      <c r="U1279" s="109"/>
      <c r="V1279" s="55"/>
      <c r="W1279" s="55"/>
      <c r="X1279" s="55"/>
      <c r="Y1279" s="55"/>
      <c r="Z1279" s="55"/>
      <c r="AA1279" s="55"/>
      <c r="AB1279" s="55"/>
      <c r="AC1279" s="55"/>
      <c r="AD1279" s="55"/>
      <c r="AE1279" s="55"/>
      <c r="AF1279" s="55"/>
    </row>
    <row r="1280" spans="1:32" ht="15.75" customHeight="1">
      <c r="A1280" s="67"/>
      <c r="B1280" s="93"/>
      <c r="C1280" s="92"/>
      <c r="D1280" s="113"/>
      <c r="E1280" s="113"/>
      <c r="F1280" s="113"/>
      <c r="G1280" s="111"/>
      <c r="H1280" s="111"/>
      <c r="I1280" s="115">
        <f t="shared" si="96"/>
        <v>0</v>
      </c>
      <c r="J1280" s="109"/>
      <c r="K1280" s="109"/>
      <c r="L1280" s="109"/>
      <c r="M1280" s="109"/>
      <c r="N1280" s="109"/>
      <c r="O1280" s="109"/>
      <c r="P1280" s="109"/>
      <c r="Q1280" s="109"/>
      <c r="R1280" s="109"/>
      <c r="S1280" s="109"/>
      <c r="T1280" s="109"/>
      <c r="U1280" s="109"/>
      <c r="V1280" s="55"/>
      <c r="W1280" s="55"/>
      <c r="X1280" s="55"/>
      <c r="Y1280" s="55"/>
      <c r="Z1280" s="55"/>
      <c r="AA1280" s="55"/>
      <c r="AB1280" s="55"/>
      <c r="AC1280" s="55"/>
      <c r="AD1280" s="55"/>
      <c r="AE1280" s="55"/>
      <c r="AF1280" s="55"/>
    </row>
    <row r="1281" spans="1:32" ht="15.75" customHeight="1">
      <c r="A1281" s="67"/>
      <c r="B1281" s="93"/>
      <c r="C1281" s="92"/>
      <c r="D1281" s="113"/>
      <c r="E1281" s="113"/>
      <c r="F1281" s="113"/>
      <c r="G1281" s="111"/>
      <c r="H1281" s="111"/>
      <c r="I1281" s="115">
        <f t="shared" si="96"/>
        <v>0</v>
      </c>
      <c r="J1281" s="109"/>
      <c r="K1281" s="109"/>
      <c r="L1281" s="109"/>
      <c r="M1281" s="109"/>
      <c r="N1281" s="109"/>
      <c r="O1281" s="109"/>
      <c r="P1281" s="109"/>
      <c r="Q1281" s="109"/>
      <c r="R1281" s="109"/>
      <c r="S1281" s="109"/>
      <c r="T1281" s="109"/>
      <c r="U1281" s="109"/>
      <c r="V1281" s="55"/>
      <c r="W1281" s="55"/>
      <c r="X1281" s="55"/>
      <c r="Y1281" s="55"/>
      <c r="Z1281" s="55"/>
      <c r="AA1281" s="55"/>
      <c r="AB1281" s="55"/>
      <c r="AC1281" s="55"/>
      <c r="AD1281" s="55"/>
      <c r="AE1281" s="55"/>
      <c r="AF1281" s="55"/>
    </row>
    <row r="1282" spans="1:32" ht="15.75" customHeight="1">
      <c r="A1282" s="67"/>
      <c r="B1282" s="93"/>
      <c r="C1282" s="92"/>
      <c r="D1282" s="113"/>
      <c r="E1282" s="113"/>
      <c r="F1282" s="113"/>
      <c r="G1282" s="111"/>
      <c r="H1282" s="111"/>
      <c r="I1282" s="115">
        <f t="shared" si="96"/>
        <v>0</v>
      </c>
      <c r="J1282" s="109"/>
      <c r="K1282" s="109"/>
      <c r="L1282" s="109"/>
      <c r="M1282" s="109"/>
      <c r="N1282" s="109"/>
      <c r="O1282" s="109"/>
      <c r="P1282" s="109"/>
      <c r="Q1282" s="109"/>
      <c r="R1282" s="109"/>
      <c r="S1282" s="109"/>
      <c r="T1282" s="109"/>
      <c r="U1282" s="109"/>
      <c r="V1282" s="55"/>
      <c r="W1282" s="55"/>
      <c r="X1282" s="55"/>
      <c r="Y1282" s="55"/>
      <c r="Z1282" s="55"/>
      <c r="AA1282" s="55"/>
      <c r="AB1282" s="55"/>
      <c r="AC1282" s="55"/>
      <c r="AD1282" s="55"/>
      <c r="AE1282" s="55"/>
      <c r="AF1282" s="55"/>
    </row>
    <row r="1283" spans="1:32" ht="15.75" customHeight="1">
      <c r="A1283" s="68"/>
      <c r="B1283" s="93"/>
      <c r="C1283" s="92"/>
      <c r="D1283" s="113"/>
      <c r="E1283" s="113"/>
      <c r="F1283" s="113"/>
      <c r="G1283" s="111"/>
      <c r="H1283" s="111"/>
      <c r="I1283" s="115">
        <f t="shared" si="96"/>
        <v>0</v>
      </c>
      <c r="J1283" s="109"/>
      <c r="K1283" s="109"/>
      <c r="L1283" s="109"/>
      <c r="M1283" s="109"/>
      <c r="N1283" s="109"/>
      <c r="O1283" s="109"/>
      <c r="P1283" s="109"/>
      <c r="Q1283" s="109"/>
      <c r="R1283" s="109"/>
      <c r="S1283" s="109"/>
      <c r="T1283" s="109"/>
      <c r="U1283" s="109"/>
      <c r="V1283" s="55"/>
      <c r="W1283" s="55"/>
      <c r="X1283" s="55"/>
      <c r="Y1283" s="55"/>
      <c r="Z1283" s="55"/>
      <c r="AA1283" s="55"/>
      <c r="AB1283" s="55"/>
      <c r="AC1283" s="55"/>
      <c r="AD1283" s="55"/>
      <c r="AE1283" s="55"/>
      <c r="AF1283" s="55"/>
    </row>
    <row r="1284" spans="1:32" ht="15.75" customHeight="1">
      <c r="A1284" s="69" t="s">
        <v>0</v>
      </c>
      <c r="B1284" s="98" t="str">
        <f>'1. Plano de Trabalho'!D102</f>
        <v>A9.1.2</v>
      </c>
      <c r="C1284" s="94"/>
      <c r="D1284" s="70"/>
      <c r="E1284" s="70"/>
      <c r="F1284" s="70"/>
      <c r="G1284" s="70"/>
      <c r="H1284" s="70"/>
      <c r="I1284" s="116"/>
      <c r="J1284" s="71"/>
      <c r="K1284" s="71"/>
      <c r="L1284" s="71"/>
      <c r="M1284" s="71"/>
      <c r="N1284" s="71"/>
      <c r="O1284" s="71"/>
      <c r="P1284" s="71"/>
      <c r="Q1284" s="71"/>
      <c r="R1284" s="71"/>
      <c r="S1284" s="71"/>
      <c r="T1284" s="71"/>
      <c r="U1284" s="71"/>
      <c r="V1284" s="55"/>
      <c r="W1284" s="55"/>
      <c r="X1284" s="55"/>
      <c r="Y1284" s="55"/>
      <c r="Z1284" s="55"/>
      <c r="AA1284" s="55"/>
      <c r="AB1284" s="55"/>
      <c r="AC1284" s="55"/>
      <c r="AD1284" s="55"/>
      <c r="AE1284" s="55"/>
      <c r="AF1284" s="55"/>
    </row>
    <row r="1285" spans="1:32" ht="15.75" customHeight="1">
      <c r="A1285" s="72"/>
      <c r="B1285" s="93"/>
      <c r="C1285" s="92"/>
      <c r="D1285" s="113"/>
      <c r="E1285" s="113"/>
      <c r="F1285" s="113"/>
      <c r="G1285" s="111"/>
      <c r="H1285" s="111"/>
      <c r="I1285" s="115">
        <f t="shared" ref="I1285:I1296" si="97">G1285*H1285</f>
        <v>0</v>
      </c>
      <c r="J1285" s="109"/>
      <c r="K1285" s="109"/>
      <c r="L1285" s="109"/>
      <c r="M1285" s="109"/>
      <c r="N1285" s="109"/>
      <c r="O1285" s="109"/>
      <c r="P1285" s="109"/>
      <c r="Q1285" s="109"/>
      <c r="R1285" s="109"/>
      <c r="S1285" s="109"/>
      <c r="T1285" s="109"/>
      <c r="U1285" s="109"/>
      <c r="V1285" s="55"/>
      <c r="W1285" s="55"/>
      <c r="X1285" s="55"/>
      <c r="Y1285" s="55"/>
      <c r="Z1285" s="55"/>
      <c r="AA1285" s="55"/>
      <c r="AB1285" s="55"/>
      <c r="AC1285" s="55"/>
      <c r="AD1285" s="55"/>
      <c r="AE1285" s="55"/>
      <c r="AF1285" s="55"/>
    </row>
    <row r="1286" spans="1:32" ht="15.75" customHeight="1">
      <c r="A1286" s="67"/>
      <c r="B1286" s="93"/>
      <c r="C1286" s="92"/>
      <c r="D1286" s="113"/>
      <c r="E1286" s="113"/>
      <c r="F1286" s="113"/>
      <c r="G1286" s="111"/>
      <c r="H1286" s="111"/>
      <c r="I1286" s="115">
        <f t="shared" si="97"/>
        <v>0</v>
      </c>
      <c r="J1286" s="109"/>
      <c r="K1286" s="109"/>
      <c r="L1286" s="109"/>
      <c r="M1286" s="109"/>
      <c r="N1286" s="109"/>
      <c r="O1286" s="109"/>
      <c r="P1286" s="109"/>
      <c r="Q1286" s="109"/>
      <c r="R1286" s="109"/>
      <c r="S1286" s="109"/>
      <c r="T1286" s="109"/>
      <c r="U1286" s="109"/>
      <c r="V1286" s="55"/>
      <c r="W1286" s="55"/>
      <c r="X1286" s="55"/>
      <c r="Y1286" s="55"/>
      <c r="Z1286" s="55"/>
      <c r="AA1286" s="55"/>
      <c r="AB1286" s="55"/>
      <c r="AC1286" s="55"/>
      <c r="AD1286" s="55"/>
      <c r="AE1286" s="55"/>
      <c r="AF1286" s="55"/>
    </row>
    <row r="1287" spans="1:32" ht="15.75" customHeight="1">
      <c r="A1287" s="67"/>
      <c r="B1287" s="93"/>
      <c r="C1287" s="92"/>
      <c r="D1287" s="113"/>
      <c r="E1287" s="113"/>
      <c r="F1287" s="113"/>
      <c r="G1287" s="111"/>
      <c r="H1287" s="111"/>
      <c r="I1287" s="115">
        <f t="shared" si="97"/>
        <v>0</v>
      </c>
      <c r="J1287" s="109"/>
      <c r="K1287" s="109"/>
      <c r="L1287" s="109"/>
      <c r="M1287" s="109"/>
      <c r="N1287" s="109"/>
      <c r="O1287" s="109"/>
      <c r="P1287" s="109"/>
      <c r="Q1287" s="109"/>
      <c r="R1287" s="109"/>
      <c r="S1287" s="109"/>
      <c r="T1287" s="109"/>
      <c r="U1287" s="109"/>
      <c r="V1287" s="55"/>
      <c r="W1287" s="55"/>
      <c r="X1287" s="55"/>
      <c r="Y1287" s="55"/>
      <c r="Z1287" s="55"/>
      <c r="AA1287" s="55"/>
      <c r="AB1287" s="55"/>
      <c r="AC1287" s="55"/>
      <c r="AD1287" s="55"/>
      <c r="AE1287" s="55"/>
      <c r="AF1287" s="55"/>
    </row>
    <row r="1288" spans="1:32" ht="15.75" customHeight="1">
      <c r="A1288" s="67"/>
      <c r="B1288" s="93"/>
      <c r="C1288" s="92"/>
      <c r="D1288" s="113"/>
      <c r="E1288" s="113"/>
      <c r="F1288" s="113"/>
      <c r="G1288" s="111"/>
      <c r="H1288" s="111"/>
      <c r="I1288" s="115">
        <f t="shared" si="97"/>
        <v>0</v>
      </c>
      <c r="J1288" s="109"/>
      <c r="K1288" s="109"/>
      <c r="L1288" s="109"/>
      <c r="M1288" s="109"/>
      <c r="N1288" s="109"/>
      <c r="O1288" s="109"/>
      <c r="P1288" s="109"/>
      <c r="Q1288" s="109"/>
      <c r="R1288" s="109"/>
      <c r="S1288" s="109"/>
      <c r="T1288" s="109"/>
      <c r="U1288" s="109"/>
      <c r="V1288" s="55"/>
      <c r="W1288" s="55"/>
      <c r="X1288" s="55"/>
      <c r="Y1288" s="55"/>
      <c r="Z1288" s="55"/>
      <c r="AA1288" s="55"/>
      <c r="AB1288" s="55"/>
      <c r="AC1288" s="55"/>
      <c r="AD1288" s="55"/>
      <c r="AE1288" s="55"/>
      <c r="AF1288" s="55"/>
    </row>
    <row r="1289" spans="1:32" ht="15.75" customHeight="1">
      <c r="A1289" s="67"/>
      <c r="B1289" s="93"/>
      <c r="C1289" s="92"/>
      <c r="D1289" s="113"/>
      <c r="E1289" s="113"/>
      <c r="F1289" s="113"/>
      <c r="G1289" s="111"/>
      <c r="H1289" s="111"/>
      <c r="I1289" s="115">
        <f t="shared" si="97"/>
        <v>0</v>
      </c>
      <c r="J1289" s="109"/>
      <c r="K1289" s="109"/>
      <c r="L1289" s="109"/>
      <c r="M1289" s="109"/>
      <c r="N1289" s="109"/>
      <c r="O1289" s="109"/>
      <c r="P1289" s="109"/>
      <c r="Q1289" s="109"/>
      <c r="R1289" s="109"/>
      <c r="S1289" s="109"/>
      <c r="T1289" s="109"/>
      <c r="U1289" s="109"/>
      <c r="V1289" s="55"/>
      <c r="W1289" s="55"/>
      <c r="X1289" s="55"/>
      <c r="Y1289" s="55"/>
      <c r="Z1289" s="55"/>
      <c r="AA1289" s="55"/>
      <c r="AB1289" s="55"/>
      <c r="AC1289" s="55"/>
      <c r="AD1289" s="55"/>
      <c r="AE1289" s="55"/>
      <c r="AF1289" s="55"/>
    </row>
    <row r="1290" spans="1:32" ht="15.75" customHeight="1">
      <c r="A1290" s="67"/>
      <c r="B1290" s="93"/>
      <c r="C1290" s="92"/>
      <c r="D1290" s="113"/>
      <c r="E1290" s="113"/>
      <c r="F1290" s="113"/>
      <c r="G1290" s="111"/>
      <c r="H1290" s="111"/>
      <c r="I1290" s="115">
        <f t="shared" si="97"/>
        <v>0</v>
      </c>
      <c r="J1290" s="109"/>
      <c r="K1290" s="109"/>
      <c r="L1290" s="109"/>
      <c r="M1290" s="109"/>
      <c r="N1290" s="109"/>
      <c r="O1290" s="109"/>
      <c r="P1290" s="109"/>
      <c r="Q1290" s="109"/>
      <c r="R1290" s="109"/>
      <c r="S1290" s="109"/>
      <c r="T1290" s="109"/>
      <c r="U1290" s="109"/>
      <c r="V1290" s="55"/>
      <c r="W1290" s="55"/>
      <c r="X1290" s="55"/>
      <c r="Y1290" s="55"/>
      <c r="Z1290" s="55"/>
      <c r="AA1290" s="55"/>
      <c r="AB1290" s="55"/>
      <c r="AC1290" s="55"/>
      <c r="AD1290" s="55"/>
      <c r="AE1290" s="55"/>
      <c r="AF1290" s="55"/>
    </row>
    <row r="1291" spans="1:32" ht="15.75" customHeight="1">
      <c r="A1291" s="67"/>
      <c r="B1291" s="93"/>
      <c r="C1291" s="92"/>
      <c r="D1291" s="113"/>
      <c r="E1291" s="113"/>
      <c r="F1291" s="113"/>
      <c r="G1291" s="111"/>
      <c r="H1291" s="111"/>
      <c r="I1291" s="115">
        <f t="shared" si="97"/>
        <v>0</v>
      </c>
      <c r="J1291" s="109"/>
      <c r="K1291" s="109"/>
      <c r="L1291" s="109"/>
      <c r="M1291" s="109"/>
      <c r="N1291" s="109"/>
      <c r="O1291" s="109"/>
      <c r="P1291" s="109"/>
      <c r="Q1291" s="109"/>
      <c r="R1291" s="109"/>
      <c r="S1291" s="109"/>
      <c r="T1291" s="109"/>
      <c r="U1291" s="109"/>
      <c r="V1291" s="55"/>
      <c r="W1291" s="55"/>
      <c r="X1291" s="55"/>
      <c r="Y1291" s="55"/>
      <c r="Z1291" s="55"/>
      <c r="AA1291" s="55"/>
      <c r="AB1291" s="55"/>
      <c r="AC1291" s="55"/>
      <c r="AD1291" s="55"/>
      <c r="AE1291" s="55"/>
      <c r="AF1291" s="55"/>
    </row>
    <row r="1292" spans="1:32" ht="15.75" customHeight="1">
      <c r="A1292" s="67"/>
      <c r="B1292" s="93"/>
      <c r="C1292" s="92"/>
      <c r="D1292" s="113"/>
      <c r="E1292" s="113"/>
      <c r="F1292" s="113"/>
      <c r="G1292" s="111"/>
      <c r="H1292" s="111"/>
      <c r="I1292" s="115">
        <f t="shared" si="97"/>
        <v>0</v>
      </c>
      <c r="J1292" s="109"/>
      <c r="K1292" s="109"/>
      <c r="L1292" s="109"/>
      <c r="M1292" s="109"/>
      <c r="N1292" s="109"/>
      <c r="O1292" s="109"/>
      <c r="P1292" s="109"/>
      <c r="Q1292" s="109"/>
      <c r="R1292" s="109"/>
      <c r="S1292" s="109"/>
      <c r="T1292" s="109"/>
      <c r="U1292" s="109"/>
      <c r="V1292" s="55"/>
      <c r="W1292" s="55"/>
      <c r="X1292" s="55"/>
      <c r="Y1292" s="55"/>
      <c r="Z1292" s="55"/>
      <c r="AA1292" s="55"/>
      <c r="AB1292" s="55"/>
      <c r="AC1292" s="55"/>
      <c r="AD1292" s="55"/>
      <c r="AE1292" s="55"/>
      <c r="AF1292" s="55"/>
    </row>
    <row r="1293" spans="1:32" ht="15.75" customHeight="1">
      <c r="A1293" s="67"/>
      <c r="B1293" s="93"/>
      <c r="C1293" s="92"/>
      <c r="D1293" s="113"/>
      <c r="E1293" s="113"/>
      <c r="F1293" s="113"/>
      <c r="G1293" s="111"/>
      <c r="H1293" s="111"/>
      <c r="I1293" s="115">
        <f t="shared" si="97"/>
        <v>0</v>
      </c>
      <c r="J1293" s="109"/>
      <c r="K1293" s="109"/>
      <c r="L1293" s="109"/>
      <c r="M1293" s="109"/>
      <c r="N1293" s="109"/>
      <c r="O1293" s="109"/>
      <c r="P1293" s="109"/>
      <c r="Q1293" s="109"/>
      <c r="R1293" s="109"/>
      <c r="S1293" s="109"/>
      <c r="T1293" s="109"/>
      <c r="U1293" s="109"/>
      <c r="V1293" s="55"/>
      <c r="W1293" s="55"/>
      <c r="X1293" s="55"/>
      <c r="Y1293" s="55"/>
      <c r="Z1293" s="55"/>
      <c r="AA1293" s="55"/>
      <c r="AB1293" s="55"/>
      <c r="AC1293" s="55"/>
      <c r="AD1293" s="55"/>
      <c r="AE1293" s="55"/>
      <c r="AF1293" s="55"/>
    </row>
    <row r="1294" spans="1:32" ht="15.75" customHeight="1">
      <c r="A1294" s="67"/>
      <c r="B1294" s="93"/>
      <c r="C1294" s="92"/>
      <c r="D1294" s="113"/>
      <c r="E1294" s="113"/>
      <c r="F1294" s="113"/>
      <c r="G1294" s="111"/>
      <c r="H1294" s="111"/>
      <c r="I1294" s="115">
        <f t="shared" si="97"/>
        <v>0</v>
      </c>
      <c r="J1294" s="109"/>
      <c r="K1294" s="109"/>
      <c r="L1294" s="109"/>
      <c r="M1294" s="109"/>
      <c r="N1294" s="109"/>
      <c r="O1294" s="109"/>
      <c r="P1294" s="109"/>
      <c r="Q1294" s="109"/>
      <c r="R1294" s="109"/>
      <c r="S1294" s="109"/>
      <c r="T1294" s="109"/>
      <c r="U1294" s="109"/>
      <c r="V1294" s="55"/>
      <c r="W1294" s="55"/>
      <c r="X1294" s="55"/>
      <c r="Y1294" s="55"/>
      <c r="Z1294" s="55"/>
      <c r="AA1294" s="55"/>
      <c r="AB1294" s="55"/>
      <c r="AC1294" s="55"/>
      <c r="AD1294" s="55"/>
      <c r="AE1294" s="55"/>
      <c r="AF1294" s="55"/>
    </row>
    <row r="1295" spans="1:32" ht="15.75" customHeight="1">
      <c r="A1295" s="67"/>
      <c r="B1295" s="93"/>
      <c r="C1295" s="92"/>
      <c r="D1295" s="113"/>
      <c r="E1295" s="113"/>
      <c r="F1295" s="113"/>
      <c r="G1295" s="111"/>
      <c r="H1295" s="111"/>
      <c r="I1295" s="115">
        <f t="shared" si="97"/>
        <v>0</v>
      </c>
      <c r="J1295" s="109"/>
      <c r="K1295" s="109"/>
      <c r="L1295" s="109"/>
      <c r="M1295" s="109"/>
      <c r="N1295" s="109"/>
      <c r="O1295" s="109"/>
      <c r="P1295" s="109"/>
      <c r="Q1295" s="109"/>
      <c r="R1295" s="109"/>
      <c r="S1295" s="109"/>
      <c r="T1295" s="109"/>
      <c r="U1295" s="109"/>
      <c r="V1295" s="55"/>
      <c r="W1295" s="55"/>
      <c r="X1295" s="55"/>
      <c r="Y1295" s="55"/>
      <c r="Z1295" s="55"/>
      <c r="AA1295" s="55"/>
      <c r="AB1295" s="55"/>
      <c r="AC1295" s="55"/>
      <c r="AD1295" s="55"/>
      <c r="AE1295" s="55"/>
      <c r="AF1295" s="55"/>
    </row>
    <row r="1296" spans="1:32" ht="15.75" customHeight="1">
      <c r="A1296" s="68"/>
      <c r="B1296" s="93"/>
      <c r="C1296" s="92"/>
      <c r="D1296" s="113"/>
      <c r="E1296" s="113"/>
      <c r="F1296" s="113"/>
      <c r="G1296" s="111"/>
      <c r="H1296" s="111"/>
      <c r="I1296" s="115">
        <f t="shared" si="97"/>
        <v>0</v>
      </c>
      <c r="J1296" s="109"/>
      <c r="K1296" s="109"/>
      <c r="L1296" s="109"/>
      <c r="M1296" s="109"/>
      <c r="N1296" s="109"/>
      <c r="O1296" s="109"/>
      <c r="P1296" s="109"/>
      <c r="Q1296" s="109"/>
      <c r="R1296" s="109"/>
      <c r="S1296" s="109"/>
      <c r="T1296" s="109"/>
      <c r="U1296" s="109"/>
      <c r="V1296" s="55"/>
      <c r="W1296" s="55"/>
      <c r="X1296" s="55"/>
      <c r="Y1296" s="55"/>
      <c r="Z1296" s="55"/>
      <c r="AA1296" s="55"/>
      <c r="AB1296" s="55"/>
      <c r="AC1296" s="55"/>
      <c r="AD1296" s="55"/>
      <c r="AE1296" s="55"/>
      <c r="AF1296" s="55"/>
    </row>
    <row r="1297" spans="1:32" ht="15.75" customHeight="1">
      <c r="A1297" s="69" t="s">
        <v>0</v>
      </c>
      <c r="B1297" s="98" t="str">
        <f>'1. Plano de Trabalho'!D103</f>
        <v>A9.1.3</v>
      </c>
      <c r="C1297" s="94"/>
      <c r="D1297" s="70"/>
      <c r="E1297" s="70"/>
      <c r="F1297" s="70"/>
      <c r="G1297" s="70"/>
      <c r="H1297" s="70"/>
      <c r="I1297" s="116"/>
      <c r="J1297" s="71"/>
      <c r="K1297" s="71"/>
      <c r="L1297" s="71"/>
      <c r="M1297" s="71"/>
      <c r="N1297" s="71"/>
      <c r="O1297" s="71"/>
      <c r="P1297" s="71"/>
      <c r="Q1297" s="71"/>
      <c r="R1297" s="71"/>
      <c r="S1297" s="71"/>
      <c r="T1297" s="71"/>
      <c r="U1297" s="71"/>
      <c r="V1297" s="55"/>
      <c r="W1297" s="55"/>
      <c r="X1297" s="55"/>
      <c r="Y1297" s="55"/>
      <c r="Z1297" s="55"/>
      <c r="AA1297" s="55"/>
      <c r="AB1297" s="55"/>
      <c r="AC1297" s="55"/>
      <c r="AD1297" s="55"/>
      <c r="AE1297" s="55"/>
      <c r="AF1297" s="55"/>
    </row>
    <row r="1298" spans="1:32" ht="15.75" customHeight="1">
      <c r="A1298" s="72"/>
      <c r="B1298" s="93"/>
      <c r="C1298" s="92"/>
      <c r="D1298" s="113"/>
      <c r="E1298" s="113"/>
      <c r="F1298" s="113"/>
      <c r="G1298" s="111"/>
      <c r="H1298" s="111"/>
      <c r="I1298" s="115">
        <f t="shared" ref="I1298:I1309" si="98">G1298*H1298</f>
        <v>0</v>
      </c>
      <c r="J1298" s="109"/>
      <c r="K1298" s="109"/>
      <c r="L1298" s="109"/>
      <c r="M1298" s="109"/>
      <c r="N1298" s="109"/>
      <c r="O1298" s="109"/>
      <c r="P1298" s="109"/>
      <c r="Q1298" s="109"/>
      <c r="R1298" s="109"/>
      <c r="S1298" s="109"/>
      <c r="T1298" s="109"/>
      <c r="U1298" s="109"/>
      <c r="V1298" s="55"/>
      <c r="W1298" s="55"/>
      <c r="X1298" s="55"/>
      <c r="Y1298" s="55"/>
      <c r="Z1298" s="55"/>
      <c r="AA1298" s="55"/>
      <c r="AB1298" s="55"/>
      <c r="AC1298" s="55"/>
      <c r="AD1298" s="55"/>
      <c r="AE1298" s="55"/>
      <c r="AF1298" s="55"/>
    </row>
    <row r="1299" spans="1:32" ht="15.75" customHeight="1">
      <c r="A1299" s="67"/>
      <c r="B1299" s="93"/>
      <c r="C1299" s="92"/>
      <c r="D1299" s="113"/>
      <c r="E1299" s="113"/>
      <c r="F1299" s="113"/>
      <c r="G1299" s="111"/>
      <c r="H1299" s="111"/>
      <c r="I1299" s="115">
        <f t="shared" si="98"/>
        <v>0</v>
      </c>
      <c r="J1299" s="109"/>
      <c r="K1299" s="109"/>
      <c r="L1299" s="109"/>
      <c r="M1299" s="109"/>
      <c r="N1299" s="109"/>
      <c r="O1299" s="109"/>
      <c r="P1299" s="109"/>
      <c r="Q1299" s="109"/>
      <c r="R1299" s="109"/>
      <c r="S1299" s="109"/>
      <c r="T1299" s="109"/>
      <c r="U1299" s="109"/>
      <c r="V1299" s="55"/>
      <c r="W1299" s="55"/>
      <c r="X1299" s="55"/>
      <c r="Y1299" s="55"/>
      <c r="Z1299" s="55"/>
      <c r="AA1299" s="55"/>
      <c r="AB1299" s="55"/>
      <c r="AC1299" s="55"/>
      <c r="AD1299" s="55"/>
      <c r="AE1299" s="55"/>
      <c r="AF1299" s="55"/>
    </row>
    <row r="1300" spans="1:32" ht="15.75" customHeight="1">
      <c r="A1300" s="67"/>
      <c r="B1300" s="93"/>
      <c r="C1300" s="92"/>
      <c r="D1300" s="113"/>
      <c r="E1300" s="113"/>
      <c r="F1300" s="113"/>
      <c r="G1300" s="111"/>
      <c r="H1300" s="111"/>
      <c r="I1300" s="115">
        <f t="shared" si="98"/>
        <v>0</v>
      </c>
      <c r="J1300" s="109"/>
      <c r="K1300" s="109"/>
      <c r="L1300" s="109"/>
      <c r="M1300" s="109"/>
      <c r="N1300" s="109"/>
      <c r="O1300" s="109"/>
      <c r="P1300" s="109"/>
      <c r="Q1300" s="109"/>
      <c r="R1300" s="109"/>
      <c r="S1300" s="109"/>
      <c r="T1300" s="109"/>
      <c r="U1300" s="109"/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</row>
    <row r="1301" spans="1:32" ht="15.75" customHeight="1">
      <c r="A1301" s="67"/>
      <c r="B1301" s="93"/>
      <c r="C1301" s="92"/>
      <c r="D1301" s="113"/>
      <c r="E1301" s="113"/>
      <c r="F1301" s="113"/>
      <c r="G1301" s="111"/>
      <c r="H1301" s="111"/>
      <c r="I1301" s="115">
        <f t="shared" si="98"/>
        <v>0</v>
      </c>
      <c r="J1301" s="109"/>
      <c r="K1301" s="109"/>
      <c r="L1301" s="109"/>
      <c r="M1301" s="109"/>
      <c r="N1301" s="109"/>
      <c r="O1301" s="109"/>
      <c r="P1301" s="109"/>
      <c r="Q1301" s="109"/>
      <c r="R1301" s="109"/>
      <c r="S1301" s="109"/>
      <c r="T1301" s="109"/>
      <c r="U1301" s="109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</row>
    <row r="1302" spans="1:32" ht="15.75" customHeight="1">
      <c r="A1302" s="67"/>
      <c r="B1302" s="93"/>
      <c r="C1302" s="92"/>
      <c r="D1302" s="113"/>
      <c r="E1302" s="113"/>
      <c r="F1302" s="113"/>
      <c r="G1302" s="111"/>
      <c r="H1302" s="111"/>
      <c r="I1302" s="115">
        <f t="shared" si="98"/>
        <v>0</v>
      </c>
      <c r="J1302" s="109"/>
      <c r="K1302" s="109"/>
      <c r="L1302" s="109"/>
      <c r="M1302" s="109"/>
      <c r="N1302" s="109"/>
      <c r="O1302" s="109"/>
      <c r="P1302" s="109"/>
      <c r="Q1302" s="109"/>
      <c r="R1302" s="109"/>
      <c r="S1302" s="109"/>
      <c r="T1302" s="109"/>
      <c r="U1302" s="109"/>
      <c r="V1302" s="55"/>
      <c r="W1302" s="55"/>
      <c r="X1302" s="55"/>
      <c r="Y1302" s="55"/>
      <c r="Z1302" s="55"/>
      <c r="AA1302" s="55"/>
      <c r="AB1302" s="55"/>
      <c r="AC1302" s="55"/>
      <c r="AD1302" s="55"/>
      <c r="AE1302" s="55"/>
      <c r="AF1302" s="55"/>
    </row>
    <row r="1303" spans="1:32" ht="15.75" customHeight="1">
      <c r="A1303" s="67"/>
      <c r="B1303" s="93"/>
      <c r="C1303" s="92"/>
      <c r="D1303" s="113"/>
      <c r="E1303" s="113"/>
      <c r="F1303" s="113"/>
      <c r="G1303" s="111"/>
      <c r="H1303" s="111"/>
      <c r="I1303" s="115">
        <f t="shared" si="98"/>
        <v>0</v>
      </c>
      <c r="J1303" s="109"/>
      <c r="K1303" s="109"/>
      <c r="L1303" s="109"/>
      <c r="M1303" s="109"/>
      <c r="N1303" s="109"/>
      <c r="O1303" s="109"/>
      <c r="P1303" s="109"/>
      <c r="Q1303" s="109"/>
      <c r="R1303" s="109"/>
      <c r="S1303" s="109"/>
      <c r="T1303" s="109"/>
      <c r="U1303" s="109"/>
      <c r="V1303" s="55"/>
      <c r="W1303" s="55"/>
      <c r="X1303" s="55"/>
      <c r="Y1303" s="55"/>
      <c r="Z1303" s="55"/>
      <c r="AA1303" s="55"/>
      <c r="AB1303" s="55"/>
      <c r="AC1303" s="55"/>
      <c r="AD1303" s="55"/>
      <c r="AE1303" s="55"/>
      <c r="AF1303" s="55"/>
    </row>
    <row r="1304" spans="1:32" ht="15.75" customHeight="1">
      <c r="A1304" s="67"/>
      <c r="B1304" s="93"/>
      <c r="C1304" s="92"/>
      <c r="D1304" s="113"/>
      <c r="E1304" s="113"/>
      <c r="F1304" s="113"/>
      <c r="G1304" s="111"/>
      <c r="H1304" s="111"/>
      <c r="I1304" s="115">
        <f t="shared" si="98"/>
        <v>0</v>
      </c>
      <c r="J1304" s="109"/>
      <c r="K1304" s="109"/>
      <c r="L1304" s="109"/>
      <c r="M1304" s="109"/>
      <c r="N1304" s="109"/>
      <c r="O1304" s="109"/>
      <c r="P1304" s="109"/>
      <c r="Q1304" s="109"/>
      <c r="R1304" s="109"/>
      <c r="S1304" s="109"/>
      <c r="T1304" s="109"/>
      <c r="U1304" s="109"/>
      <c r="V1304" s="55"/>
      <c r="W1304" s="55"/>
      <c r="X1304" s="55"/>
      <c r="Y1304" s="55"/>
      <c r="Z1304" s="55"/>
      <c r="AA1304" s="55"/>
      <c r="AB1304" s="55"/>
      <c r="AC1304" s="55"/>
      <c r="AD1304" s="55"/>
      <c r="AE1304" s="55"/>
      <c r="AF1304" s="55"/>
    </row>
    <row r="1305" spans="1:32" ht="15.75" customHeight="1">
      <c r="A1305" s="67"/>
      <c r="B1305" s="93"/>
      <c r="C1305" s="92"/>
      <c r="D1305" s="113"/>
      <c r="E1305" s="113"/>
      <c r="F1305" s="113"/>
      <c r="G1305" s="111"/>
      <c r="H1305" s="111"/>
      <c r="I1305" s="115">
        <f t="shared" si="98"/>
        <v>0</v>
      </c>
      <c r="J1305" s="109"/>
      <c r="K1305" s="109"/>
      <c r="L1305" s="109"/>
      <c r="M1305" s="109"/>
      <c r="N1305" s="109"/>
      <c r="O1305" s="109"/>
      <c r="P1305" s="109"/>
      <c r="Q1305" s="109"/>
      <c r="R1305" s="109"/>
      <c r="S1305" s="109"/>
      <c r="T1305" s="109"/>
      <c r="U1305" s="109"/>
      <c r="V1305" s="55"/>
      <c r="W1305" s="55"/>
      <c r="X1305" s="55"/>
      <c r="Y1305" s="55"/>
      <c r="Z1305" s="55"/>
      <c r="AA1305" s="55"/>
      <c r="AB1305" s="55"/>
      <c r="AC1305" s="55"/>
      <c r="AD1305" s="55"/>
      <c r="AE1305" s="55"/>
      <c r="AF1305" s="55"/>
    </row>
    <row r="1306" spans="1:32" ht="15.75" customHeight="1">
      <c r="A1306" s="67"/>
      <c r="B1306" s="93"/>
      <c r="C1306" s="92"/>
      <c r="D1306" s="113"/>
      <c r="E1306" s="113"/>
      <c r="F1306" s="113"/>
      <c r="G1306" s="111"/>
      <c r="H1306" s="111"/>
      <c r="I1306" s="115">
        <f t="shared" si="98"/>
        <v>0</v>
      </c>
      <c r="J1306" s="109"/>
      <c r="K1306" s="109"/>
      <c r="L1306" s="109"/>
      <c r="M1306" s="109"/>
      <c r="N1306" s="109"/>
      <c r="O1306" s="109"/>
      <c r="P1306" s="109"/>
      <c r="Q1306" s="109"/>
      <c r="R1306" s="109"/>
      <c r="S1306" s="109"/>
      <c r="T1306" s="109"/>
      <c r="U1306" s="109"/>
      <c r="V1306" s="55"/>
      <c r="W1306" s="55"/>
      <c r="X1306" s="55"/>
      <c r="Y1306" s="55"/>
      <c r="Z1306" s="55"/>
      <c r="AA1306" s="55"/>
      <c r="AB1306" s="55"/>
      <c r="AC1306" s="55"/>
      <c r="AD1306" s="55"/>
      <c r="AE1306" s="55"/>
      <c r="AF1306" s="55"/>
    </row>
    <row r="1307" spans="1:32" ht="15.75" customHeight="1">
      <c r="A1307" s="67"/>
      <c r="B1307" s="93"/>
      <c r="C1307" s="92"/>
      <c r="D1307" s="113"/>
      <c r="E1307" s="113"/>
      <c r="F1307" s="113"/>
      <c r="G1307" s="111"/>
      <c r="H1307" s="111"/>
      <c r="I1307" s="115">
        <f t="shared" si="98"/>
        <v>0</v>
      </c>
      <c r="J1307" s="109"/>
      <c r="K1307" s="109"/>
      <c r="L1307" s="109"/>
      <c r="M1307" s="109"/>
      <c r="N1307" s="109"/>
      <c r="O1307" s="109"/>
      <c r="P1307" s="109"/>
      <c r="Q1307" s="109"/>
      <c r="R1307" s="109"/>
      <c r="S1307" s="109"/>
      <c r="T1307" s="109"/>
      <c r="U1307" s="109"/>
      <c r="V1307" s="55"/>
      <c r="W1307" s="55"/>
      <c r="X1307" s="55"/>
      <c r="Y1307" s="55"/>
      <c r="Z1307" s="55"/>
      <c r="AA1307" s="55"/>
      <c r="AB1307" s="55"/>
      <c r="AC1307" s="55"/>
      <c r="AD1307" s="55"/>
      <c r="AE1307" s="55"/>
      <c r="AF1307" s="55"/>
    </row>
    <row r="1308" spans="1:32" ht="15.75" customHeight="1">
      <c r="A1308" s="67"/>
      <c r="B1308" s="93"/>
      <c r="C1308" s="92"/>
      <c r="D1308" s="113"/>
      <c r="E1308" s="113"/>
      <c r="F1308" s="113"/>
      <c r="G1308" s="111"/>
      <c r="H1308" s="111"/>
      <c r="I1308" s="115">
        <f t="shared" si="98"/>
        <v>0</v>
      </c>
      <c r="J1308" s="109"/>
      <c r="K1308" s="109"/>
      <c r="L1308" s="109"/>
      <c r="M1308" s="109"/>
      <c r="N1308" s="109"/>
      <c r="O1308" s="109"/>
      <c r="P1308" s="109"/>
      <c r="Q1308" s="109"/>
      <c r="R1308" s="109"/>
      <c r="S1308" s="109"/>
      <c r="T1308" s="109"/>
      <c r="U1308" s="109"/>
      <c r="V1308" s="55"/>
      <c r="W1308" s="55"/>
      <c r="X1308" s="55"/>
      <c r="Y1308" s="55"/>
      <c r="Z1308" s="55"/>
      <c r="AA1308" s="55"/>
      <c r="AB1308" s="55"/>
      <c r="AC1308" s="55"/>
      <c r="AD1308" s="55"/>
      <c r="AE1308" s="55"/>
      <c r="AF1308" s="55"/>
    </row>
    <row r="1309" spans="1:32" ht="15.75" customHeight="1">
      <c r="A1309" s="68"/>
      <c r="B1309" s="93"/>
      <c r="C1309" s="92"/>
      <c r="D1309" s="113"/>
      <c r="E1309" s="113"/>
      <c r="F1309" s="113"/>
      <c r="G1309" s="111"/>
      <c r="H1309" s="111"/>
      <c r="I1309" s="115">
        <f t="shared" si="98"/>
        <v>0</v>
      </c>
      <c r="J1309" s="109"/>
      <c r="K1309" s="109"/>
      <c r="L1309" s="109"/>
      <c r="M1309" s="109"/>
      <c r="N1309" s="109"/>
      <c r="O1309" s="109"/>
      <c r="P1309" s="109"/>
      <c r="Q1309" s="109"/>
      <c r="R1309" s="109"/>
      <c r="S1309" s="109"/>
      <c r="T1309" s="109"/>
      <c r="U1309" s="109"/>
      <c r="V1309" s="55"/>
      <c r="W1309" s="55"/>
      <c r="X1309" s="55"/>
      <c r="Y1309" s="55"/>
      <c r="Z1309" s="55"/>
      <c r="AA1309" s="55"/>
      <c r="AB1309" s="55"/>
      <c r="AC1309" s="55"/>
      <c r="AD1309" s="55"/>
      <c r="AE1309" s="55"/>
      <c r="AF1309" s="55"/>
    </row>
    <row r="1310" spans="1:32" ht="15.75" customHeight="1">
      <c r="A1310" s="69" t="s">
        <v>0</v>
      </c>
      <c r="B1310" s="98" t="str">
        <f>'1. Plano de Trabalho'!D104</f>
        <v>A9.1.4</v>
      </c>
      <c r="C1310" s="94"/>
      <c r="D1310" s="70"/>
      <c r="E1310" s="70"/>
      <c r="F1310" s="70"/>
      <c r="G1310" s="70"/>
      <c r="H1310" s="70"/>
      <c r="I1310" s="116"/>
      <c r="J1310" s="71"/>
      <c r="K1310" s="71"/>
      <c r="L1310" s="71"/>
      <c r="M1310" s="71"/>
      <c r="N1310" s="71"/>
      <c r="O1310" s="71"/>
      <c r="P1310" s="71"/>
      <c r="Q1310" s="71"/>
      <c r="R1310" s="71"/>
      <c r="S1310" s="71"/>
      <c r="T1310" s="71"/>
      <c r="U1310" s="71"/>
      <c r="V1310" s="55"/>
      <c r="W1310" s="55"/>
      <c r="X1310" s="55"/>
      <c r="Y1310" s="55"/>
      <c r="Z1310" s="55"/>
      <c r="AA1310" s="55"/>
      <c r="AB1310" s="55"/>
      <c r="AC1310" s="55"/>
      <c r="AD1310" s="55"/>
      <c r="AE1310" s="55"/>
      <c r="AF1310" s="55"/>
    </row>
    <row r="1311" spans="1:32" ht="15.75" customHeight="1">
      <c r="A1311" s="72"/>
      <c r="B1311" s="93"/>
      <c r="C1311" s="92"/>
      <c r="D1311" s="113"/>
      <c r="E1311" s="113"/>
      <c r="F1311" s="113"/>
      <c r="G1311" s="111"/>
      <c r="H1311" s="111"/>
      <c r="I1311" s="115">
        <f t="shared" ref="I1311:I1322" si="99">G1311*H1311</f>
        <v>0</v>
      </c>
      <c r="J1311" s="109"/>
      <c r="K1311" s="109"/>
      <c r="L1311" s="109"/>
      <c r="M1311" s="109"/>
      <c r="N1311" s="109"/>
      <c r="O1311" s="109"/>
      <c r="P1311" s="109"/>
      <c r="Q1311" s="109"/>
      <c r="R1311" s="109"/>
      <c r="S1311" s="109"/>
      <c r="T1311" s="109"/>
      <c r="U1311" s="109"/>
      <c r="V1311" s="55"/>
      <c r="W1311" s="55"/>
      <c r="X1311" s="55"/>
      <c r="Y1311" s="55"/>
      <c r="Z1311" s="55"/>
      <c r="AA1311" s="55"/>
      <c r="AB1311" s="55"/>
      <c r="AC1311" s="55"/>
      <c r="AD1311" s="55"/>
      <c r="AE1311" s="55"/>
      <c r="AF1311" s="55"/>
    </row>
    <row r="1312" spans="1:32" ht="15.75" customHeight="1">
      <c r="A1312" s="67"/>
      <c r="B1312" s="93"/>
      <c r="C1312" s="92"/>
      <c r="D1312" s="113"/>
      <c r="E1312" s="113"/>
      <c r="F1312" s="113"/>
      <c r="G1312" s="111"/>
      <c r="H1312" s="111"/>
      <c r="I1312" s="115">
        <f t="shared" si="99"/>
        <v>0</v>
      </c>
      <c r="J1312" s="109"/>
      <c r="K1312" s="109"/>
      <c r="L1312" s="109"/>
      <c r="M1312" s="109"/>
      <c r="N1312" s="109"/>
      <c r="O1312" s="109"/>
      <c r="P1312" s="109"/>
      <c r="Q1312" s="109"/>
      <c r="R1312" s="109"/>
      <c r="S1312" s="109"/>
      <c r="T1312" s="109"/>
      <c r="U1312" s="109"/>
      <c r="V1312" s="55"/>
      <c r="W1312" s="55"/>
      <c r="X1312" s="55"/>
      <c r="Y1312" s="55"/>
      <c r="Z1312" s="55"/>
      <c r="AA1312" s="55"/>
      <c r="AB1312" s="55"/>
      <c r="AC1312" s="55"/>
      <c r="AD1312" s="55"/>
      <c r="AE1312" s="55"/>
      <c r="AF1312" s="55"/>
    </row>
    <row r="1313" spans="1:32" ht="15.75" customHeight="1">
      <c r="A1313" s="67"/>
      <c r="B1313" s="93"/>
      <c r="C1313" s="92"/>
      <c r="D1313" s="113"/>
      <c r="E1313" s="113"/>
      <c r="F1313" s="113"/>
      <c r="G1313" s="111"/>
      <c r="H1313" s="111"/>
      <c r="I1313" s="115">
        <f t="shared" si="99"/>
        <v>0</v>
      </c>
      <c r="J1313" s="109"/>
      <c r="K1313" s="109"/>
      <c r="L1313" s="109"/>
      <c r="M1313" s="109"/>
      <c r="N1313" s="109"/>
      <c r="O1313" s="109"/>
      <c r="P1313" s="109"/>
      <c r="Q1313" s="109"/>
      <c r="R1313" s="109"/>
      <c r="S1313" s="109"/>
      <c r="T1313" s="109"/>
      <c r="U1313" s="109"/>
      <c r="V1313" s="55"/>
      <c r="W1313" s="55"/>
      <c r="X1313" s="55"/>
      <c r="Y1313" s="55"/>
      <c r="Z1313" s="55"/>
      <c r="AA1313" s="55"/>
      <c r="AB1313" s="55"/>
      <c r="AC1313" s="55"/>
      <c r="AD1313" s="55"/>
      <c r="AE1313" s="55"/>
      <c r="AF1313" s="55"/>
    </row>
    <row r="1314" spans="1:32" ht="15.75" customHeight="1">
      <c r="A1314" s="67"/>
      <c r="B1314" s="93"/>
      <c r="C1314" s="92"/>
      <c r="D1314" s="113"/>
      <c r="E1314" s="113"/>
      <c r="F1314" s="113"/>
      <c r="G1314" s="111"/>
      <c r="H1314" s="111"/>
      <c r="I1314" s="115">
        <f t="shared" si="99"/>
        <v>0</v>
      </c>
      <c r="J1314" s="109"/>
      <c r="K1314" s="109"/>
      <c r="L1314" s="109"/>
      <c r="M1314" s="109"/>
      <c r="N1314" s="109"/>
      <c r="O1314" s="109"/>
      <c r="P1314" s="109"/>
      <c r="Q1314" s="109"/>
      <c r="R1314" s="109"/>
      <c r="S1314" s="109"/>
      <c r="T1314" s="109"/>
      <c r="U1314" s="109"/>
      <c r="V1314" s="55"/>
      <c r="W1314" s="55"/>
      <c r="X1314" s="55"/>
      <c r="Y1314" s="55"/>
      <c r="Z1314" s="55"/>
      <c r="AA1314" s="55"/>
      <c r="AB1314" s="55"/>
      <c r="AC1314" s="55"/>
      <c r="AD1314" s="55"/>
      <c r="AE1314" s="55"/>
      <c r="AF1314" s="55"/>
    </row>
    <row r="1315" spans="1:32" ht="15.75" customHeight="1">
      <c r="A1315" s="67"/>
      <c r="B1315" s="93"/>
      <c r="C1315" s="92"/>
      <c r="D1315" s="113"/>
      <c r="E1315" s="113"/>
      <c r="F1315" s="113"/>
      <c r="G1315" s="111"/>
      <c r="H1315" s="111"/>
      <c r="I1315" s="115">
        <f t="shared" si="99"/>
        <v>0</v>
      </c>
      <c r="J1315" s="109"/>
      <c r="K1315" s="109"/>
      <c r="L1315" s="109"/>
      <c r="M1315" s="109"/>
      <c r="N1315" s="109"/>
      <c r="O1315" s="109"/>
      <c r="P1315" s="109"/>
      <c r="Q1315" s="109"/>
      <c r="R1315" s="109"/>
      <c r="S1315" s="109"/>
      <c r="T1315" s="109"/>
      <c r="U1315" s="109"/>
      <c r="V1315" s="55"/>
      <c r="W1315" s="55"/>
      <c r="X1315" s="55"/>
      <c r="Y1315" s="55"/>
      <c r="Z1315" s="55"/>
      <c r="AA1315" s="55"/>
      <c r="AB1315" s="55"/>
      <c r="AC1315" s="55"/>
      <c r="AD1315" s="55"/>
      <c r="AE1315" s="55"/>
      <c r="AF1315" s="55"/>
    </row>
    <row r="1316" spans="1:32" ht="15.75" customHeight="1">
      <c r="A1316" s="67"/>
      <c r="B1316" s="93"/>
      <c r="C1316" s="92"/>
      <c r="D1316" s="113"/>
      <c r="E1316" s="113"/>
      <c r="F1316" s="113"/>
      <c r="G1316" s="111"/>
      <c r="H1316" s="111"/>
      <c r="I1316" s="115">
        <f t="shared" si="99"/>
        <v>0</v>
      </c>
      <c r="J1316" s="109"/>
      <c r="K1316" s="109"/>
      <c r="L1316" s="109"/>
      <c r="M1316" s="109"/>
      <c r="N1316" s="109"/>
      <c r="O1316" s="109"/>
      <c r="P1316" s="109"/>
      <c r="Q1316" s="109"/>
      <c r="R1316" s="109"/>
      <c r="S1316" s="109"/>
      <c r="T1316" s="109"/>
      <c r="U1316" s="109"/>
      <c r="V1316" s="55"/>
      <c r="W1316" s="55"/>
      <c r="X1316" s="55"/>
      <c r="Y1316" s="55"/>
      <c r="Z1316" s="55"/>
      <c r="AA1316" s="55"/>
      <c r="AB1316" s="55"/>
      <c r="AC1316" s="55"/>
      <c r="AD1316" s="55"/>
      <c r="AE1316" s="55"/>
      <c r="AF1316" s="55"/>
    </row>
    <row r="1317" spans="1:32" ht="15.75" customHeight="1">
      <c r="A1317" s="67"/>
      <c r="B1317" s="93"/>
      <c r="C1317" s="92"/>
      <c r="D1317" s="113"/>
      <c r="E1317" s="113"/>
      <c r="F1317" s="113"/>
      <c r="G1317" s="111"/>
      <c r="H1317" s="111"/>
      <c r="I1317" s="115">
        <f t="shared" si="99"/>
        <v>0</v>
      </c>
      <c r="J1317" s="109"/>
      <c r="K1317" s="109"/>
      <c r="L1317" s="109"/>
      <c r="M1317" s="109"/>
      <c r="N1317" s="109"/>
      <c r="O1317" s="109"/>
      <c r="P1317" s="109"/>
      <c r="Q1317" s="109"/>
      <c r="R1317" s="109"/>
      <c r="S1317" s="109"/>
      <c r="T1317" s="109"/>
      <c r="U1317" s="109"/>
      <c r="V1317" s="55"/>
      <c r="W1317" s="55"/>
      <c r="X1317" s="55"/>
      <c r="Y1317" s="55"/>
      <c r="Z1317" s="55"/>
      <c r="AA1317" s="55"/>
      <c r="AB1317" s="55"/>
      <c r="AC1317" s="55"/>
      <c r="AD1317" s="55"/>
      <c r="AE1317" s="55"/>
      <c r="AF1317" s="55"/>
    </row>
    <row r="1318" spans="1:32" ht="15.75" customHeight="1">
      <c r="A1318" s="67"/>
      <c r="B1318" s="93"/>
      <c r="C1318" s="92"/>
      <c r="D1318" s="113"/>
      <c r="E1318" s="113"/>
      <c r="F1318" s="113"/>
      <c r="G1318" s="111"/>
      <c r="H1318" s="111"/>
      <c r="I1318" s="115">
        <f t="shared" si="99"/>
        <v>0</v>
      </c>
      <c r="J1318" s="109"/>
      <c r="K1318" s="109"/>
      <c r="L1318" s="109"/>
      <c r="M1318" s="109"/>
      <c r="N1318" s="109"/>
      <c r="O1318" s="109"/>
      <c r="P1318" s="109"/>
      <c r="Q1318" s="109"/>
      <c r="R1318" s="109"/>
      <c r="S1318" s="109"/>
      <c r="T1318" s="109"/>
      <c r="U1318" s="109"/>
      <c r="V1318" s="55"/>
      <c r="W1318" s="55"/>
      <c r="X1318" s="55"/>
      <c r="Y1318" s="55"/>
      <c r="Z1318" s="55"/>
      <c r="AA1318" s="55"/>
      <c r="AB1318" s="55"/>
      <c r="AC1318" s="55"/>
      <c r="AD1318" s="55"/>
      <c r="AE1318" s="55"/>
      <c r="AF1318" s="55"/>
    </row>
    <row r="1319" spans="1:32" ht="15.75" customHeight="1">
      <c r="A1319" s="67"/>
      <c r="B1319" s="93"/>
      <c r="C1319" s="92"/>
      <c r="D1319" s="113"/>
      <c r="E1319" s="113"/>
      <c r="F1319" s="113"/>
      <c r="G1319" s="111"/>
      <c r="H1319" s="111"/>
      <c r="I1319" s="115">
        <f t="shared" si="99"/>
        <v>0</v>
      </c>
      <c r="J1319" s="109"/>
      <c r="K1319" s="109"/>
      <c r="L1319" s="109"/>
      <c r="M1319" s="109"/>
      <c r="N1319" s="109"/>
      <c r="O1319" s="109"/>
      <c r="P1319" s="109"/>
      <c r="Q1319" s="109"/>
      <c r="R1319" s="109"/>
      <c r="S1319" s="109"/>
      <c r="T1319" s="109"/>
      <c r="U1319" s="109"/>
      <c r="V1319" s="55"/>
      <c r="W1319" s="55"/>
      <c r="X1319" s="55"/>
      <c r="Y1319" s="55"/>
      <c r="Z1319" s="55"/>
      <c r="AA1319" s="55"/>
      <c r="AB1319" s="55"/>
      <c r="AC1319" s="55"/>
      <c r="AD1319" s="55"/>
      <c r="AE1319" s="55"/>
      <c r="AF1319" s="55"/>
    </row>
    <row r="1320" spans="1:32" ht="15.75" customHeight="1">
      <c r="A1320" s="67"/>
      <c r="B1320" s="93"/>
      <c r="C1320" s="92"/>
      <c r="D1320" s="113"/>
      <c r="E1320" s="113"/>
      <c r="F1320" s="113"/>
      <c r="G1320" s="111"/>
      <c r="H1320" s="111"/>
      <c r="I1320" s="115">
        <f t="shared" si="99"/>
        <v>0</v>
      </c>
      <c r="J1320" s="109"/>
      <c r="K1320" s="109"/>
      <c r="L1320" s="109"/>
      <c r="M1320" s="109"/>
      <c r="N1320" s="109"/>
      <c r="O1320" s="109"/>
      <c r="P1320" s="109"/>
      <c r="Q1320" s="109"/>
      <c r="R1320" s="109"/>
      <c r="S1320" s="109"/>
      <c r="T1320" s="109"/>
      <c r="U1320" s="109"/>
      <c r="V1320" s="55"/>
      <c r="W1320" s="55"/>
      <c r="X1320" s="55"/>
      <c r="Y1320" s="55"/>
      <c r="Z1320" s="55"/>
      <c r="AA1320" s="55"/>
      <c r="AB1320" s="55"/>
      <c r="AC1320" s="55"/>
      <c r="AD1320" s="55"/>
      <c r="AE1320" s="55"/>
      <c r="AF1320" s="55"/>
    </row>
    <row r="1321" spans="1:32" ht="15.75" customHeight="1">
      <c r="A1321" s="67"/>
      <c r="B1321" s="93"/>
      <c r="C1321" s="92"/>
      <c r="D1321" s="113"/>
      <c r="E1321" s="113"/>
      <c r="F1321" s="113"/>
      <c r="G1321" s="111"/>
      <c r="H1321" s="111"/>
      <c r="I1321" s="115">
        <f t="shared" si="99"/>
        <v>0</v>
      </c>
      <c r="J1321" s="109"/>
      <c r="K1321" s="109"/>
      <c r="L1321" s="109"/>
      <c r="M1321" s="109"/>
      <c r="N1321" s="109"/>
      <c r="O1321" s="109"/>
      <c r="P1321" s="109"/>
      <c r="Q1321" s="109"/>
      <c r="R1321" s="109"/>
      <c r="S1321" s="109"/>
      <c r="T1321" s="109"/>
      <c r="U1321" s="109"/>
      <c r="V1321" s="55"/>
      <c r="W1321" s="55"/>
      <c r="X1321" s="55"/>
      <c r="Y1321" s="55"/>
      <c r="Z1321" s="55"/>
      <c r="AA1321" s="55"/>
      <c r="AB1321" s="55"/>
      <c r="AC1321" s="55"/>
      <c r="AD1321" s="55"/>
      <c r="AE1321" s="55"/>
      <c r="AF1321" s="55"/>
    </row>
    <row r="1322" spans="1:32" ht="15.75" customHeight="1">
      <c r="A1322" s="68"/>
      <c r="B1322" s="93"/>
      <c r="C1322" s="92"/>
      <c r="D1322" s="113"/>
      <c r="E1322" s="113"/>
      <c r="F1322" s="113"/>
      <c r="G1322" s="111"/>
      <c r="H1322" s="111"/>
      <c r="I1322" s="115">
        <f t="shared" si="99"/>
        <v>0</v>
      </c>
      <c r="J1322" s="109"/>
      <c r="K1322" s="109"/>
      <c r="L1322" s="109"/>
      <c r="M1322" s="109"/>
      <c r="N1322" s="109"/>
      <c r="O1322" s="109"/>
      <c r="P1322" s="109"/>
      <c r="Q1322" s="109"/>
      <c r="R1322" s="109"/>
      <c r="S1322" s="109"/>
      <c r="T1322" s="109"/>
      <c r="U1322" s="109"/>
      <c r="V1322" s="55"/>
      <c r="W1322" s="55"/>
      <c r="X1322" s="55"/>
      <c r="Y1322" s="55"/>
      <c r="Z1322" s="55"/>
      <c r="AA1322" s="55"/>
      <c r="AB1322" s="55"/>
      <c r="AC1322" s="55"/>
      <c r="AD1322" s="55"/>
      <c r="AE1322" s="55"/>
      <c r="AF1322" s="55"/>
    </row>
    <row r="1323" spans="1:32" ht="15.75" customHeight="1">
      <c r="A1323" s="69" t="s">
        <v>0</v>
      </c>
      <c r="B1323" s="98" t="str">
        <f>'1. Plano de Trabalho'!D105</f>
        <v>A9.1.5.</v>
      </c>
      <c r="C1323" s="94"/>
      <c r="D1323" s="70"/>
      <c r="E1323" s="70"/>
      <c r="F1323" s="70"/>
      <c r="G1323" s="70"/>
      <c r="H1323" s="70"/>
      <c r="I1323" s="116"/>
      <c r="J1323" s="71"/>
      <c r="K1323" s="71"/>
      <c r="L1323" s="71"/>
      <c r="M1323" s="71"/>
      <c r="N1323" s="71"/>
      <c r="O1323" s="71"/>
      <c r="P1323" s="71"/>
      <c r="Q1323" s="71"/>
      <c r="R1323" s="71"/>
      <c r="S1323" s="71"/>
      <c r="T1323" s="71"/>
      <c r="U1323" s="71"/>
      <c r="V1323" s="55"/>
      <c r="W1323" s="55"/>
      <c r="X1323" s="55"/>
      <c r="Y1323" s="55"/>
      <c r="Z1323" s="55"/>
      <c r="AA1323" s="55"/>
      <c r="AB1323" s="55"/>
      <c r="AC1323" s="55"/>
      <c r="AD1323" s="55"/>
      <c r="AE1323" s="55"/>
      <c r="AF1323" s="55"/>
    </row>
    <row r="1324" spans="1:32" ht="15.75" customHeight="1">
      <c r="A1324" s="72"/>
      <c r="B1324" s="93"/>
      <c r="C1324" s="92"/>
      <c r="D1324" s="113"/>
      <c r="E1324" s="113"/>
      <c r="F1324" s="113"/>
      <c r="G1324" s="111"/>
      <c r="H1324" s="111"/>
      <c r="I1324" s="115">
        <f t="shared" ref="I1324:I1335" si="100">G1324*H1324</f>
        <v>0</v>
      </c>
      <c r="J1324" s="109"/>
      <c r="K1324" s="109"/>
      <c r="L1324" s="109"/>
      <c r="M1324" s="109"/>
      <c r="N1324" s="109"/>
      <c r="O1324" s="109"/>
      <c r="P1324" s="109"/>
      <c r="Q1324" s="109"/>
      <c r="R1324" s="109"/>
      <c r="S1324" s="109"/>
      <c r="T1324" s="109"/>
      <c r="U1324" s="109"/>
      <c r="V1324" s="55"/>
      <c r="W1324" s="55"/>
      <c r="X1324" s="55"/>
      <c r="Y1324" s="55"/>
      <c r="Z1324" s="55"/>
      <c r="AA1324" s="55"/>
      <c r="AB1324" s="55"/>
      <c r="AC1324" s="55"/>
      <c r="AD1324" s="55"/>
      <c r="AE1324" s="55"/>
      <c r="AF1324" s="55"/>
    </row>
    <row r="1325" spans="1:32" ht="15.75" customHeight="1">
      <c r="A1325" s="67"/>
      <c r="B1325" s="93"/>
      <c r="C1325" s="92"/>
      <c r="D1325" s="113"/>
      <c r="E1325" s="113"/>
      <c r="F1325" s="113"/>
      <c r="G1325" s="111"/>
      <c r="H1325" s="111"/>
      <c r="I1325" s="115">
        <f t="shared" si="100"/>
        <v>0</v>
      </c>
      <c r="J1325" s="109"/>
      <c r="K1325" s="109"/>
      <c r="L1325" s="109"/>
      <c r="M1325" s="109"/>
      <c r="N1325" s="109"/>
      <c r="O1325" s="109"/>
      <c r="P1325" s="109"/>
      <c r="Q1325" s="109"/>
      <c r="R1325" s="109"/>
      <c r="S1325" s="109"/>
      <c r="T1325" s="109"/>
      <c r="U1325" s="109"/>
      <c r="V1325" s="55"/>
      <c r="W1325" s="55"/>
      <c r="X1325" s="55"/>
      <c r="Y1325" s="55"/>
      <c r="Z1325" s="55"/>
      <c r="AA1325" s="55"/>
      <c r="AB1325" s="55"/>
      <c r="AC1325" s="55"/>
      <c r="AD1325" s="55"/>
      <c r="AE1325" s="55"/>
      <c r="AF1325" s="55"/>
    </row>
    <row r="1326" spans="1:32" ht="15.75" customHeight="1">
      <c r="A1326" s="67"/>
      <c r="B1326" s="93"/>
      <c r="C1326" s="92"/>
      <c r="D1326" s="113"/>
      <c r="E1326" s="113"/>
      <c r="F1326" s="113"/>
      <c r="G1326" s="111"/>
      <c r="H1326" s="111"/>
      <c r="I1326" s="115">
        <f t="shared" si="100"/>
        <v>0</v>
      </c>
      <c r="J1326" s="109"/>
      <c r="K1326" s="109"/>
      <c r="L1326" s="109"/>
      <c r="M1326" s="109"/>
      <c r="N1326" s="109"/>
      <c r="O1326" s="109"/>
      <c r="P1326" s="109"/>
      <c r="Q1326" s="109"/>
      <c r="R1326" s="109"/>
      <c r="S1326" s="109"/>
      <c r="T1326" s="109"/>
      <c r="U1326" s="109"/>
      <c r="V1326" s="55"/>
      <c r="W1326" s="55"/>
      <c r="X1326" s="55"/>
      <c r="Y1326" s="55"/>
      <c r="Z1326" s="55"/>
      <c r="AA1326" s="55"/>
      <c r="AB1326" s="55"/>
      <c r="AC1326" s="55"/>
      <c r="AD1326" s="55"/>
      <c r="AE1326" s="55"/>
      <c r="AF1326" s="55"/>
    </row>
    <row r="1327" spans="1:32" ht="15.75" customHeight="1">
      <c r="A1327" s="67"/>
      <c r="B1327" s="93"/>
      <c r="C1327" s="92"/>
      <c r="D1327" s="113"/>
      <c r="E1327" s="113"/>
      <c r="F1327" s="113"/>
      <c r="G1327" s="111"/>
      <c r="H1327" s="111"/>
      <c r="I1327" s="115">
        <f t="shared" si="100"/>
        <v>0</v>
      </c>
      <c r="J1327" s="109"/>
      <c r="K1327" s="109"/>
      <c r="L1327" s="109"/>
      <c r="M1327" s="109"/>
      <c r="N1327" s="109"/>
      <c r="O1327" s="109"/>
      <c r="P1327" s="109"/>
      <c r="Q1327" s="109"/>
      <c r="R1327" s="109"/>
      <c r="S1327" s="109"/>
      <c r="T1327" s="109"/>
      <c r="U1327" s="109"/>
      <c r="V1327" s="55"/>
      <c r="W1327" s="55"/>
      <c r="X1327" s="55"/>
      <c r="Y1327" s="55"/>
      <c r="Z1327" s="55"/>
      <c r="AA1327" s="55"/>
      <c r="AB1327" s="55"/>
      <c r="AC1327" s="55"/>
      <c r="AD1327" s="55"/>
      <c r="AE1327" s="55"/>
      <c r="AF1327" s="55"/>
    </row>
    <row r="1328" spans="1:32" ht="15.75" customHeight="1">
      <c r="A1328" s="67"/>
      <c r="B1328" s="93"/>
      <c r="C1328" s="92"/>
      <c r="D1328" s="113"/>
      <c r="E1328" s="113"/>
      <c r="F1328" s="113"/>
      <c r="G1328" s="111"/>
      <c r="H1328" s="111"/>
      <c r="I1328" s="115">
        <f t="shared" si="100"/>
        <v>0</v>
      </c>
      <c r="J1328" s="109"/>
      <c r="K1328" s="109"/>
      <c r="L1328" s="109"/>
      <c r="M1328" s="109"/>
      <c r="N1328" s="109"/>
      <c r="O1328" s="109"/>
      <c r="P1328" s="109"/>
      <c r="Q1328" s="109"/>
      <c r="R1328" s="109"/>
      <c r="S1328" s="109"/>
      <c r="T1328" s="109"/>
      <c r="U1328" s="109"/>
      <c r="V1328" s="55"/>
      <c r="W1328" s="55"/>
      <c r="X1328" s="55"/>
      <c r="Y1328" s="55"/>
      <c r="Z1328" s="55"/>
      <c r="AA1328" s="55"/>
      <c r="AB1328" s="55"/>
      <c r="AC1328" s="55"/>
      <c r="AD1328" s="55"/>
      <c r="AE1328" s="55"/>
      <c r="AF1328" s="55"/>
    </row>
    <row r="1329" spans="1:32" ht="15.75" customHeight="1">
      <c r="A1329" s="67"/>
      <c r="B1329" s="93"/>
      <c r="C1329" s="92"/>
      <c r="D1329" s="113"/>
      <c r="E1329" s="113"/>
      <c r="F1329" s="113"/>
      <c r="G1329" s="111"/>
      <c r="H1329" s="111"/>
      <c r="I1329" s="115">
        <f t="shared" si="100"/>
        <v>0</v>
      </c>
      <c r="J1329" s="109"/>
      <c r="K1329" s="109"/>
      <c r="L1329" s="109"/>
      <c r="M1329" s="109"/>
      <c r="N1329" s="109"/>
      <c r="O1329" s="109"/>
      <c r="P1329" s="109"/>
      <c r="Q1329" s="109"/>
      <c r="R1329" s="109"/>
      <c r="S1329" s="109"/>
      <c r="T1329" s="109"/>
      <c r="U1329" s="109"/>
      <c r="V1329" s="55"/>
      <c r="W1329" s="55"/>
      <c r="X1329" s="55"/>
      <c r="Y1329" s="55"/>
      <c r="Z1329" s="55"/>
      <c r="AA1329" s="55"/>
      <c r="AB1329" s="55"/>
      <c r="AC1329" s="55"/>
      <c r="AD1329" s="55"/>
      <c r="AE1329" s="55"/>
      <c r="AF1329" s="55"/>
    </row>
    <row r="1330" spans="1:32" ht="15.75" customHeight="1">
      <c r="A1330" s="67"/>
      <c r="B1330" s="93"/>
      <c r="C1330" s="92"/>
      <c r="D1330" s="113"/>
      <c r="E1330" s="113"/>
      <c r="F1330" s="113"/>
      <c r="G1330" s="111"/>
      <c r="H1330" s="111"/>
      <c r="I1330" s="115">
        <f t="shared" si="100"/>
        <v>0</v>
      </c>
      <c r="J1330" s="109"/>
      <c r="K1330" s="109"/>
      <c r="L1330" s="109"/>
      <c r="M1330" s="109"/>
      <c r="N1330" s="109"/>
      <c r="O1330" s="109"/>
      <c r="P1330" s="109"/>
      <c r="Q1330" s="109"/>
      <c r="R1330" s="109"/>
      <c r="S1330" s="109"/>
      <c r="T1330" s="109"/>
      <c r="U1330" s="109"/>
      <c r="V1330" s="55"/>
      <c r="W1330" s="55"/>
      <c r="X1330" s="55"/>
      <c r="Y1330" s="55"/>
      <c r="Z1330" s="55"/>
      <c r="AA1330" s="55"/>
      <c r="AB1330" s="55"/>
      <c r="AC1330" s="55"/>
      <c r="AD1330" s="55"/>
      <c r="AE1330" s="55"/>
      <c r="AF1330" s="55"/>
    </row>
    <row r="1331" spans="1:32" ht="15.75" customHeight="1">
      <c r="A1331" s="67"/>
      <c r="B1331" s="93"/>
      <c r="C1331" s="92"/>
      <c r="D1331" s="113"/>
      <c r="E1331" s="113"/>
      <c r="F1331" s="113"/>
      <c r="G1331" s="111"/>
      <c r="H1331" s="111"/>
      <c r="I1331" s="115">
        <f t="shared" si="100"/>
        <v>0</v>
      </c>
      <c r="J1331" s="109"/>
      <c r="K1331" s="109"/>
      <c r="L1331" s="109"/>
      <c r="M1331" s="109"/>
      <c r="N1331" s="109"/>
      <c r="O1331" s="109"/>
      <c r="P1331" s="109"/>
      <c r="Q1331" s="109"/>
      <c r="R1331" s="109"/>
      <c r="S1331" s="109"/>
      <c r="T1331" s="109"/>
      <c r="U1331" s="109"/>
      <c r="V1331" s="55"/>
      <c r="W1331" s="55"/>
      <c r="X1331" s="55"/>
      <c r="Y1331" s="55"/>
      <c r="Z1331" s="55"/>
      <c r="AA1331" s="55"/>
      <c r="AB1331" s="55"/>
      <c r="AC1331" s="55"/>
      <c r="AD1331" s="55"/>
      <c r="AE1331" s="55"/>
      <c r="AF1331" s="55"/>
    </row>
    <row r="1332" spans="1:32" ht="15.75" customHeight="1">
      <c r="A1332" s="67"/>
      <c r="B1332" s="93"/>
      <c r="C1332" s="92"/>
      <c r="D1332" s="113"/>
      <c r="E1332" s="113"/>
      <c r="F1332" s="113"/>
      <c r="G1332" s="111"/>
      <c r="H1332" s="111"/>
      <c r="I1332" s="115">
        <f t="shared" si="100"/>
        <v>0</v>
      </c>
      <c r="J1332" s="109"/>
      <c r="K1332" s="109"/>
      <c r="L1332" s="109"/>
      <c r="M1332" s="109"/>
      <c r="N1332" s="109"/>
      <c r="O1332" s="109"/>
      <c r="P1332" s="109"/>
      <c r="Q1332" s="109"/>
      <c r="R1332" s="109"/>
      <c r="S1332" s="109"/>
      <c r="T1332" s="109"/>
      <c r="U1332" s="109"/>
      <c r="V1332" s="55"/>
      <c r="W1332" s="55"/>
      <c r="X1332" s="55"/>
      <c r="Y1332" s="55"/>
      <c r="Z1332" s="55"/>
      <c r="AA1332" s="55"/>
      <c r="AB1332" s="55"/>
      <c r="AC1332" s="55"/>
      <c r="AD1332" s="55"/>
      <c r="AE1332" s="55"/>
      <c r="AF1332" s="55"/>
    </row>
    <row r="1333" spans="1:32" ht="15.75" customHeight="1">
      <c r="A1333" s="67"/>
      <c r="B1333" s="93"/>
      <c r="C1333" s="92"/>
      <c r="D1333" s="113"/>
      <c r="E1333" s="113"/>
      <c r="F1333" s="113"/>
      <c r="G1333" s="111"/>
      <c r="H1333" s="111"/>
      <c r="I1333" s="115">
        <f t="shared" si="100"/>
        <v>0</v>
      </c>
      <c r="J1333" s="109"/>
      <c r="K1333" s="109"/>
      <c r="L1333" s="109"/>
      <c r="M1333" s="109"/>
      <c r="N1333" s="109"/>
      <c r="O1333" s="109"/>
      <c r="P1333" s="109"/>
      <c r="Q1333" s="109"/>
      <c r="R1333" s="109"/>
      <c r="S1333" s="109"/>
      <c r="T1333" s="109"/>
      <c r="U1333" s="109"/>
      <c r="V1333" s="55"/>
      <c r="W1333" s="55"/>
      <c r="X1333" s="55"/>
      <c r="Y1333" s="55"/>
      <c r="Z1333" s="55"/>
      <c r="AA1333" s="55"/>
      <c r="AB1333" s="55"/>
      <c r="AC1333" s="55"/>
      <c r="AD1333" s="55"/>
      <c r="AE1333" s="55"/>
      <c r="AF1333" s="55"/>
    </row>
    <row r="1334" spans="1:32" ht="15.75" customHeight="1">
      <c r="A1334" s="67"/>
      <c r="B1334" s="93"/>
      <c r="C1334" s="92"/>
      <c r="D1334" s="113"/>
      <c r="E1334" s="113"/>
      <c r="F1334" s="113"/>
      <c r="G1334" s="111"/>
      <c r="H1334" s="111"/>
      <c r="I1334" s="115">
        <f t="shared" si="100"/>
        <v>0</v>
      </c>
      <c r="J1334" s="109"/>
      <c r="K1334" s="109"/>
      <c r="L1334" s="109"/>
      <c r="M1334" s="109"/>
      <c r="N1334" s="109"/>
      <c r="O1334" s="109"/>
      <c r="P1334" s="109"/>
      <c r="Q1334" s="109"/>
      <c r="R1334" s="109"/>
      <c r="S1334" s="109"/>
      <c r="T1334" s="109"/>
      <c r="U1334" s="109"/>
      <c r="V1334" s="55"/>
      <c r="W1334" s="55"/>
      <c r="X1334" s="55"/>
      <c r="Y1334" s="55"/>
      <c r="Z1334" s="55"/>
      <c r="AA1334" s="55"/>
      <c r="AB1334" s="55"/>
      <c r="AC1334" s="55"/>
      <c r="AD1334" s="55"/>
      <c r="AE1334" s="55"/>
      <c r="AF1334" s="55"/>
    </row>
    <row r="1335" spans="1:32" ht="15.75" customHeight="1">
      <c r="A1335" s="68"/>
      <c r="B1335" s="93"/>
      <c r="C1335" s="92"/>
      <c r="D1335" s="113"/>
      <c r="E1335" s="113"/>
      <c r="F1335" s="113"/>
      <c r="G1335" s="111"/>
      <c r="H1335" s="111"/>
      <c r="I1335" s="115">
        <f t="shared" si="100"/>
        <v>0</v>
      </c>
      <c r="J1335" s="109"/>
      <c r="K1335" s="109"/>
      <c r="L1335" s="109"/>
      <c r="M1335" s="109"/>
      <c r="N1335" s="109"/>
      <c r="O1335" s="109"/>
      <c r="P1335" s="109"/>
      <c r="Q1335" s="109"/>
      <c r="R1335" s="109"/>
      <c r="S1335" s="109"/>
      <c r="T1335" s="109"/>
      <c r="U1335" s="109"/>
      <c r="V1335" s="55"/>
      <c r="W1335" s="55"/>
      <c r="X1335" s="55"/>
      <c r="Y1335" s="55"/>
      <c r="Z1335" s="55"/>
      <c r="AA1335" s="55"/>
      <c r="AB1335" s="55"/>
      <c r="AC1335" s="55"/>
      <c r="AD1335" s="55"/>
      <c r="AE1335" s="55"/>
      <c r="AF1335" s="55"/>
    </row>
    <row r="1336" spans="1:32" ht="15.75" customHeight="1">
      <c r="A1336" s="69" t="s">
        <v>0</v>
      </c>
      <c r="B1336" s="98" t="str">
        <f>'1. Plano de Trabalho'!D106</f>
        <v>A9.1.6.</v>
      </c>
      <c r="C1336" s="94"/>
      <c r="D1336" s="70"/>
      <c r="E1336" s="70"/>
      <c r="F1336" s="70"/>
      <c r="G1336" s="70"/>
      <c r="H1336" s="70"/>
      <c r="I1336" s="116"/>
      <c r="J1336" s="71"/>
      <c r="K1336" s="71"/>
      <c r="L1336" s="71"/>
      <c r="M1336" s="71"/>
      <c r="N1336" s="71"/>
      <c r="O1336" s="71"/>
      <c r="P1336" s="71"/>
      <c r="Q1336" s="71"/>
      <c r="R1336" s="71"/>
      <c r="S1336" s="71"/>
      <c r="T1336" s="71"/>
      <c r="U1336" s="71"/>
      <c r="V1336" s="55"/>
      <c r="W1336" s="55"/>
      <c r="X1336" s="55"/>
      <c r="Y1336" s="55"/>
      <c r="Z1336" s="55"/>
      <c r="AA1336" s="55"/>
      <c r="AB1336" s="55"/>
      <c r="AC1336" s="55"/>
      <c r="AD1336" s="55"/>
      <c r="AE1336" s="55"/>
      <c r="AF1336" s="55"/>
    </row>
    <row r="1337" spans="1:32" ht="15.75" customHeight="1">
      <c r="A1337" s="72"/>
      <c r="B1337" s="93"/>
      <c r="C1337" s="92"/>
      <c r="D1337" s="113"/>
      <c r="E1337" s="113"/>
      <c r="F1337" s="113"/>
      <c r="G1337" s="111"/>
      <c r="H1337" s="111"/>
      <c r="I1337" s="115">
        <f t="shared" ref="I1337:I1348" si="101">G1337*H1337</f>
        <v>0</v>
      </c>
      <c r="J1337" s="109"/>
      <c r="K1337" s="109"/>
      <c r="L1337" s="109"/>
      <c r="M1337" s="109"/>
      <c r="N1337" s="109"/>
      <c r="O1337" s="109"/>
      <c r="P1337" s="109"/>
      <c r="Q1337" s="109"/>
      <c r="R1337" s="109"/>
      <c r="S1337" s="109"/>
      <c r="T1337" s="109"/>
      <c r="U1337" s="109"/>
      <c r="V1337" s="55"/>
      <c r="W1337" s="55"/>
      <c r="X1337" s="55"/>
      <c r="Y1337" s="55"/>
      <c r="Z1337" s="55"/>
      <c r="AA1337" s="55"/>
      <c r="AB1337" s="55"/>
      <c r="AC1337" s="55"/>
      <c r="AD1337" s="55"/>
      <c r="AE1337" s="55"/>
      <c r="AF1337" s="55"/>
    </row>
    <row r="1338" spans="1:32" ht="15.75" customHeight="1">
      <c r="A1338" s="67"/>
      <c r="B1338" s="93"/>
      <c r="C1338" s="92"/>
      <c r="D1338" s="113"/>
      <c r="E1338" s="113"/>
      <c r="F1338" s="113"/>
      <c r="G1338" s="111"/>
      <c r="H1338" s="111"/>
      <c r="I1338" s="115">
        <f t="shared" si="101"/>
        <v>0</v>
      </c>
      <c r="J1338" s="109"/>
      <c r="K1338" s="109"/>
      <c r="L1338" s="109"/>
      <c r="M1338" s="109"/>
      <c r="N1338" s="109"/>
      <c r="O1338" s="109"/>
      <c r="P1338" s="109"/>
      <c r="Q1338" s="109"/>
      <c r="R1338" s="109"/>
      <c r="S1338" s="109"/>
      <c r="T1338" s="109"/>
      <c r="U1338" s="109"/>
      <c r="V1338" s="55"/>
      <c r="W1338" s="55"/>
      <c r="X1338" s="55"/>
      <c r="Y1338" s="55"/>
      <c r="Z1338" s="55"/>
      <c r="AA1338" s="55"/>
      <c r="AB1338" s="55"/>
      <c r="AC1338" s="55"/>
      <c r="AD1338" s="55"/>
      <c r="AE1338" s="55"/>
      <c r="AF1338" s="55"/>
    </row>
    <row r="1339" spans="1:32" ht="15.75" customHeight="1">
      <c r="A1339" s="67"/>
      <c r="B1339" s="93"/>
      <c r="C1339" s="92"/>
      <c r="D1339" s="113"/>
      <c r="E1339" s="113"/>
      <c r="F1339" s="113"/>
      <c r="G1339" s="111"/>
      <c r="H1339" s="111"/>
      <c r="I1339" s="115">
        <f t="shared" si="101"/>
        <v>0</v>
      </c>
      <c r="J1339" s="109"/>
      <c r="K1339" s="109"/>
      <c r="L1339" s="109"/>
      <c r="M1339" s="109"/>
      <c r="N1339" s="109"/>
      <c r="O1339" s="109"/>
      <c r="P1339" s="109"/>
      <c r="Q1339" s="109"/>
      <c r="R1339" s="109"/>
      <c r="S1339" s="109"/>
      <c r="T1339" s="109"/>
      <c r="U1339" s="109"/>
      <c r="V1339" s="55"/>
      <c r="W1339" s="55"/>
      <c r="X1339" s="55"/>
      <c r="Y1339" s="55"/>
      <c r="Z1339" s="55"/>
      <c r="AA1339" s="55"/>
      <c r="AB1339" s="55"/>
      <c r="AC1339" s="55"/>
      <c r="AD1339" s="55"/>
      <c r="AE1339" s="55"/>
      <c r="AF1339" s="55"/>
    </row>
    <row r="1340" spans="1:32" ht="15.75" customHeight="1">
      <c r="A1340" s="67"/>
      <c r="B1340" s="93"/>
      <c r="C1340" s="92"/>
      <c r="D1340" s="113"/>
      <c r="E1340" s="113"/>
      <c r="F1340" s="113"/>
      <c r="G1340" s="111"/>
      <c r="H1340" s="111"/>
      <c r="I1340" s="115">
        <f t="shared" si="101"/>
        <v>0</v>
      </c>
      <c r="J1340" s="109"/>
      <c r="K1340" s="109"/>
      <c r="L1340" s="109"/>
      <c r="M1340" s="109"/>
      <c r="N1340" s="109"/>
      <c r="O1340" s="109"/>
      <c r="P1340" s="109"/>
      <c r="Q1340" s="109"/>
      <c r="R1340" s="109"/>
      <c r="S1340" s="109"/>
      <c r="T1340" s="109"/>
      <c r="U1340" s="109"/>
      <c r="V1340" s="55"/>
      <c r="W1340" s="55"/>
      <c r="X1340" s="55"/>
      <c r="Y1340" s="55"/>
      <c r="Z1340" s="55"/>
      <c r="AA1340" s="55"/>
      <c r="AB1340" s="55"/>
      <c r="AC1340" s="55"/>
      <c r="AD1340" s="55"/>
      <c r="AE1340" s="55"/>
      <c r="AF1340" s="55"/>
    </row>
    <row r="1341" spans="1:32" ht="15.75" customHeight="1">
      <c r="A1341" s="67"/>
      <c r="B1341" s="93"/>
      <c r="C1341" s="92"/>
      <c r="D1341" s="113"/>
      <c r="E1341" s="113"/>
      <c r="F1341" s="113"/>
      <c r="G1341" s="111"/>
      <c r="H1341" s="111"/>
      <c r="I1341" s="115">
        <f t="shared" si="101"/>
        <v>0</v>
      </c>
      <c r="J1341" s="109"/>
      <c r="K1341" s="109"/>
      <c r="L1341" s="109"/>
      <c r="M1341" s="109"/>
      <c r="N1341" s="109"/>
      <c r="O1341" s="109"/>
      <c r="P1341" s="109"/>
      <c r="Q1341" s="109"/>
      <c r="R1341" s="109"/>
      <c r="S1341" s="109"/>
      <c r="T1341" s="109"/>
      <c r="U1341" s="109"/>
      <c r="V1341" s="55"/>
      <c r="W1341" s="55"/>
      <c r="X1341" s="55"/>
      <c r="Y1341" s="55"/>
      <c r="Z1341" s="55"/>
      <c r="AA1341" s="55"/>
      <c r="AB1341" s="55"/>
      <c r="AC1341" s="55"/>
      <c r="AD1341" s="55"/>
      <c r="AE1341" s="55"/>
      <c r="AF1341" s="55"/>
    </row>
    <row r="1342" spans="1:32" ht="15.75" customHeight="1">
      <c r="A1342" s="67"/>
      <c r="B1342" s="93"/>
      <c r="C1342" s="92"/>
      <c r="D1342" s="113"/>
      <c r="E1342" s="113"/>
      <c r="F1342" s="113"/>
      <c r="G1342" s="111"/>
      <c r="H1342" s="111"/>
      <c r="I1342" s="115">
        <f t="shared" si="101"/>
        <v>0</v>
      </c>
      <c r="J1342" s="109"/>
      <c r="K1342" s="109"/>
      <c r="L1342" s="109"/>
      <c r="M1342" s="109"/>
      <c r="N1342" s="109"/>
      <c r="O1342" s="109"/>
      <c r="P1342" s="109"/>
      <c r="Q1342" s="109"/>
      <c r="R1342" s="109"/>
      <c r="S1342" s="109"/>
      <c r="T1342" s="109"/>
      <c r="U1342" s="109"/>
      <c r="V1342" s="55"/>
      <c r="W1342" s="55"/>
      <c r="X1342" s="55"/>
      <c r="Y1342" s="55"/>
      <c r="Z1342" s="55"/>
      <c r="AA1342" s="55"/>
      <c r="AB1342" s="55"/>
      <c r="AC1342" s="55"/>
      <c r="AD1342" s="55"/>
      <c r="AE1342" s="55"/>
      <c r="AF1342" s="55"/>
    </row>
    <row r="1343" spans="1:32" ht="15.75" customHeight="1">
      <c r="A1343" s="67"/>
      <c r="B1343" s="93"/>
      <c r="C1343" s="92"/>
      <c r="D1343" s="113"/>
      <c r="E1343" s="113"/>
      <c r="F1343" s="113"/>
      <c r="G1343" s="111"/>
      <c r="H1343" s="111"/>
      <c r="I1343" s="115">
        <f t="shared" si="101"/>
        <v>0</v>
      </c>
      <c r="J1343" s="109"/>
      <c r="K1343" s="109"/>
      <c r="L1343" s="109"/>
      <c r="M1343" s="109"/>
      <c r="N1343" s="109"/>
      <c r="O1343" s="109"/>
      <c r="P1343" s="109"/>
      <c r="Q1343" s="109"/>
      <c r="R1343" s="109"/>
      <c r="S1343" s="109"/>
      <c r="T1343" s="109"/>
      <c r="U1343" s="109"/>
      <c r="V1343" s="55"/>
      <c r="W1343" s="55"/>
      <c r="X1343" s="55"/>
      <c r="Y1343" s="55"/>
      <c r="Z1343" s="55"/>
      <c r="AA1343" s="55"/>
      <c r="AB1343" s="55"/>
      <c r="AC1343" s="55"/>
      <c r="AD1343" s="55"/>
      <c r="AE1343" s="55"/>
      <c r="AF1343" s="55"/>
    </row>
    <row r="1344" spans="1:32" ht="15.75" customHeight="1">
      <c r="A1344" s="67"/>
      <c r="B1344" s="93"/>
      <c r="C1344" s="92"/>
      <c r="D1344" s="113"/>
      <c r="E1344" s="113"/>
      <c r="F1344" s="113"/>
      <c r="G1344" s="111"/>
      <c r="H1344" s="111"/>
      <c r="I1344" s="115">
        <f t="shared" si="101"/>
        <v>0</v>
      </c>
      <c r="J1344" s="109"/>
      <c r="K1344" s="109"/>
      <c r="L1344" s="109"/>
      <c r="M1344" s="109"/>
      <c r="N1344" s="109"/>
      <c r="O1344" s="109"/>
      <c r="P1344" s="109"/>
      <c r="Q1344" s="109"/>
      <c r="R1344" s="109"/>
      <c r="S1344" s="109"/>
      <c r="T1344" s="109"/>
      <c r="U1344" s="109"/>
      <c r="V1344" s="55"/>
      <c r="W1344" s="55"/>
      <c r="X1344" s="55"/>
      <c r="Y1344" s="55"/>
      <c r="Z1344" s="55"/>
      <c r="AA1344" s="55"/>
      <c r="AB1344" s="55"/>
      <c r="AC1344" s="55"/>
      <c r="AD1344" s="55"/>
      <c r="AE1344" s="55"/>
      <c r="AF1344" s="55"/>
    </row>
    <row r="1345" spans="1:32" ht="15.75" customHeight="1">
      <c r="A1345" s="67"/>
      <c r="B1345" s="93"/>
      <c r="C1345" s="92"/>
      <c r="D1345" s="113"/>
      <c r="E1345" s="113"/>
      <c r="F1345" s="113"/>
      <c r="G1345" s="111"/>
      <c r="H1345" s="111"/>
      <c r="I1345" s="115">
        <f t="shared" si="101"/>
        <v>0</v>
      </c>
      <c r="J1345" s="109"/>
      <c r="K1345" s="109"/>
      <c r="L1345" s="109"/>
      <c r="M1345" s="109"/>
      <c r="N1345" s="109"/>
      <c r="O1345" s="109"/>
      <c r="P1345" s="109"/>
      <c r="Q1345" s="109"/>
      <c r="R1345" s="109"/>
      <c r="S1345" s="109"/>
      <c r="T1345" s="109"/>
      <c r="U1345" s="109"/>
      <c r="V1345" s="55"/>
      <c r="W1345" s="55"/>
      <c r="X1345" s="55"/>
      <c r="Y1345" s="55"/>
      <c r="Z1345" s="55"/>
      <c r="AA1345" s="55"/>
      <c r="AB1345" s="55"/>
      <c r="AC1345" s="55"/>
      <c r="AD1345" s="55"/>
      <c r="AE1345" s="55"/>
      <c r="AF1345" s="55"/>
    </row>
    <row r="1346" spans="1:32" ht="15.75" customHeight="1">
      <c r="A1346" s="67"/>
      <c r="B1346" s="93"/>
      <c r="C1346" s="92"/>
      <c r="D1346" s="113"/>
      <c r="E1346" s="113"/>
      <c r="F1346" s="113"/>
      <c r="G1346" s="111"/>
      <c r="H1346" s="111"/>
      <c r="I1346" s="115">
        <f t="shared" si="101"/>
        <v>0</v>
      </c>
      <c r="J1346" s="109"/>
      <c r="K1346" s="109"/>
      <c r="L1346" s="109"/>
      <c r="M1346" s="109"/>
      <c r="N1346" s="109"/>
      <c r="O1346" s="109"/>
      <c r="P1346" s="109"/>
      <c r="Q1346" s="109"/>
      <c r="R1346" s="109"/>
      <c r="S1346" s="109"/>
      <c r="T1346" s="109"/>
      <c r="U1346" s="109"/>
      <c r="V1346" s="55"/>
      <c r="W1346" s="55"/>
      <c r="X1346" s="55"/>
      <c r="Y1346" s="55"/>
      <c r="Z1346" s="55"/>
      <c r="AA1346" s="55"/>
      <c r="AB1346" s="55"/>
      <c r="AC1346" s="55"/>
      <c r="AD1346" s="55"/>
      <c r="AE1346" s="55"/>
      <c r="AF1346" s="55"/>
    </row>
    <row r="1347" spans="1:32" ht="15.75" customHeight="1">
      <c r="A1347" s="67"/>
      <c r="B1347" s="93"/>
      <c r="C1347" s="92"/>
      <c r="D1347" s="113"/>
      <c r="E1347" s="113"/>
      <c r="F1347" s="113"/>
      <c r="G1347" s="111"/>
      <c r="H1347" s="111"/>
      <c r="I1347" s="115">
        <f t="shared" si="101"/>
        <v>0</v>
      </c>
      <c r="J1347" s="109"/>
      <c r="K1347" s="109"/>
      <c r="L1347" s="109"/>
      <c r="M1347" s="109"/>
      <c r="N1347" s="109"/>
      <c r="O1347" s="109"/>
      <c r="P1347" s="109"/>
      <c r="Q1347" s="109"/>
      <c r="R1347" s="109"/>
      <c r="S1347" s="109"/>
      <c r="T1347" s="109"/>
      <c r="U1347" s="109"/>
      <c r="V1347" s="55"/>
      <c r="W1347" s="55"/>
      <c r="X1347" s="55"/>
      <c r="Y1347" s="55"/>
      <c r="Z1347" s="55"/>
      <c r="AA1347" s="55"/>
      <c r="AB1347" s="55"/>
      <c r="AC1347" s="55"/>
      <c r="AD1347" s="55"/>
      <c r="AE1347" s="55"/>
      <c r="AF1347" s="55"/>
    </row>
    <row r="1348" spans="1:32" ht="15.75" customHeight="1">
      <c r="A1348" s="68"/>
      <c r="B1348" s="93"/>
      <c r="C1348" s="92"/>
      <c r="D1348" s="113"/>
      <c r="E1348" s="113"/>
      <c r="F1348" s="113"/>
      <c r="G1348" s="111"/>
      <c r="H1348" s="111"/>
      <c r="I1348" s="115">
        <f t="shared" si="101"/>
        <v>0</v>
      </c>
      <c r="J1348" s="109"/>
      <c r="K1348" s="109"/>
      <c r="L1348" s="109"/>
      <c r="M1348" s="109"/>
      <c r="N1348" s="109"/>
      <c r="O1348" s="109"/>
      <c r="P1348" s="109"/>
      <c r="Q1348" s="109"/>
      <c r="R1348" s="109"/>
      <c r="S1348" s="109"/>
      <c r="T1348" s="109"/>
      <c r="U1348" s="109"/>
      <c r="V1348" s="55"/>
      <c r="W1348" s="55"/>
      <c r="X1348" s="55"/>
      <c r="Y1348" s="55"/>
      <c r="Z1348" s="55"/>
      <c r="AA1348" s="55"/>
      <c r="AB1348" s="55"/>
      <c r="AC1348" s="55"/>
      <c r="AD1348" s="55"/>
      <c r="AE1348" s="55"/>
      <c r="AF1348" s="55"/>
    </row>
    <row r="1349" spans="1:32" ht="15.75" customHeight="1">
      <c r="A1349" s="69" t="s">
        <v>0</v>
      </c>
      <c r="B1349" s="98" t="str">
        <f>'1. Plano de Trabalho'!D107</f>
        <v>A9.1.7.</v>
      </c>
      <c r="C1349" s="94"/>
      <c r="D1349" s="70"/>
      <c r="E1349" s="70"/>
      <c r="F1349" s="70"/>
      <c r="G1349" s="70"/>
      <c r="H1349" s="70"/>
      <c r="I1349" s="116"/>
      <c r="J1349" s="71"/>
      <c r="K1349" s="71"/>
      <c r="L1349" s="71"/>
      <c r="M1349" s="71"/>
      <c r="N1349" s="71"/>
      <c r="O1349" s="71"/>
      <c r="P1349" s="71"/>
      <c r="Q1349" s="71"/>
      <c r="R1349" s="71"/>
      <c r="S1349" s="71"/>
      <c r="T1349" s="71"/>
      <c r="U1349" s="71"/>
      <c r="V1349" s="55"/>
      <c r="W1349" s="55"/>
      <c r="X1349" s="55"/>
      <c r="Y1349" s="55"/>
      <c r="Z1349" s="55"/>
      <c r="AA1349" s="55"/>
      <c r="AB1349" s="55"/>
      <c r="AC1349" s="55"/>
      <c r="AD1349" s="55"/>
      <c r="AE1349" s="55"/>
      <c r="AF1349" s="55"/>
    </row>
    <row r="1350" spans="1:32" ht="15.75" customHeight="1">
      <c r="A1350" s="72"/>
      <c r="B1350" s="93"/>
      <c r="C1350" s="92"/>
      <c r="D1350" s="113"/>
      <c r="E1350" s="113"/>
      <c r="F1350" s="113"/>
      <c r="G1350" s="111"/>
      <c r="H1350" s="111"/>
      <c r="I1350" s="115">
        <f t="shared" ref="I1350:I1361" si="102">G1350*H1350</f>
        <v>0</v>
      </c>
      <c r="J1350" s="109"/>
      <c r="K1350" s="109"/>
      <c r="L1350" s="109"/>
      <c r="M1350" s="109"/>
      <c r="N1350" s="109"/>
      <c r="O1350" s="109"/>
      <c r="P1350" s="109"/>
      <c r="Q1350" s="109"/>
      <c r="R1350" s="109"/>
      <c r="S1350" s="109"/>
      <c r="T1350" s="109"/>
      <c r="U1350" s="109"/>
      <c r="V1350" s="55"/>
      <c r="W1350" s="55"/>
      <c r="X1350" s="55"/>
      <c r="Y1350" s="55"/>
      <c r="Z1350" s="55"/>
      <c r="AA1350" s="55"/>
      <c r="AB1350" s="55"/>
      <c r="AC1350" s="55"/>
      <c r="AD1350" s="55"/>
      <c r="AE1350" s="55"/>
      <c r="AF1350" s="55"/>
    </row>
    <row r="1351" spans="1:32" ht="15.75" customHeight="1">
      <c r="A1351" s="67"/>
      <c r="B1351" s="93"/>
      <c r="C1351" s="92"/>
      <c r="D1351" s="113"/>
      <c r="E1351" s="113"/>
      <c r="F1351" s="113"/>
      <c r="G1351" s="111"/>
      <c r="H1351" s="111"/>
      <c r="I1351" s="115">
        <f t="shared" si="102"/>
        <v>0</v>
      </c>
      <c r="J1351" s="109"/>
      <c r="K1351" s="109"/>
      <c r="L1351" s="109"/>
      <c r="M1351" s="109"/>
      <c r="N1351" s="109"/>
      <c r="O1351" s="109"/>
      <c r="P1351" s="109"/>
      <c r="Q1351" s="109"/>
      <c r="R1351" s="109"/>
      <c r="S1351" s="109"/>
      <c r="T1351" s="109"/>
      <c r="U1351" s="109"/>
      <c r="V1351" s="55"/>
      <c r="W1351" s="55"/>
      <c r="X1351" s="55"/>
      <c r="Y1351" s="55"/>
      <c r="Z1351" s="55"/>
      <c r="AA1351" s="55"/>
      <c r="AB1351" s="55"/>
      <c r="AC1351" s="55"/>
      <c r="AD1351" s="55"/>
      <c r="AE1351" s="55"/>
      <c r="AF1351" s="55"/>
    </row>
    <row r="1352" spans="1:32" ht="15.75" customHeight="1">
      <c r="A1352" s="67"/>
      <c r="B1352" s="93"/>
      <c r="C1352" s="92"/>
      <c r="D1352" s="113"/>
      <c r="E1352" s="113"/>
      <c r="F1352" s="113"/>
      <c r="G1352" s="111"/>
      <c r="H1352" s="111"/>
      <c r="I1352" s="115">
        <f t="shared" si="102"/>
        <v>0</v>
      </c>
      <c r="J1352" s="109"/>
      <c r="K1352" s="109"/>
      <c r="L1352" s="109"/>
      <c r="M1352" s="109"/>
      <c r="N1352" s="109"/>
      <c r="O1352" s="109"/>
      <c r="P1352" s="109"/>
      <c r="Q1352" s="109"/>
      <c r="R1352" s="109"/>
      <c r="S1352" s="109"/>
      <c r="T1352" s="109"/>
      <c r="U1352" s="109"/>
      <c r="V1352" s="55"/>
      <c r="W1352" s="55"/>
      <c r="X1352" s="55"/>
      <c r="Y1352" s="55"/>
      <c r="Z1352" s="55"/>
      <c r="AA1352" s="55"/>
      <c r="AB1352" s="55"/>
      <c r="AC1352" s="55"/>
      <c r="AD1352" s="55"/>
      <c r="AE1352" s="55"/>
      <c r="AF1352" s="55"/>
    </row>
    <row r="1353" spans="1:32" ht="15.75" customHeight="1">
      <c r="A1353" s="67"/>
      <c r="B1353" s="93"/>
      <c r="C1353" s="92"/>
      <c r="D1353" s="113"/>
      <c r="E1353" s="113"/>
      <c r="F1353" s="113"/>
      <c r="G1353" s="111"/>
      <c r="H1353" s="111"/>
      <c r="I1353" s="115">
        <f t="shared" si="102"/>
        <v>0</v>
      </c>
      <c r="J1353" s="109"/>
      <c r="K1353" s="109"/>
      <c r="L1353" s="109"/>
      <c r="M1353" s="109"/>
      <c r="N1353" s="109"/>
      <c r="O1353" s="109"/>
      <c r="P1353" s="109"/>
      <c r="Q1353" s="109"/>
      <c r="R1353" s="109"/>
      <c r="S1353" s="109"/>
      <c r="T1353" s="109"/>
      <c r="U1353" s="109"/>
      <c r="V1353" s="55"/>
      <c r="W1353" s="55"/>
      <c r="X1353" s="55"/>
      <c r="Y1353" s="55"/>
      <c r="Z1353" s="55"/>
      <c r="AA1353" s="55"/>
      <c r="AB1353" s="55"/>
      <c r="AC1353" s="55"/>
      <c r="AD1353" s="55"/>
      <c r="AE1353" s="55"/>
      <c r="AF1353" s="55"/>
    </row>
    <row r="1354" spans="1:32" ht="15.75" customHeight="1">
      <c r="A1354" s="67"/>
      <c r="B1354" s="93"/>
      <c r="C1354" s="92"/>
      <c r="D1354" s="113"/>
      <c r="E1354" s="113"/>
      <c r="F1354" s="113"/>
      <c r="G1354" s="111"/>
      <c r="H1354" s="111"/>
      <c r="I1354" s="115">
        <f t="shared" si="102"/>
        <v>0</v>
      </c>
      <c r="J1354" s="109"/>
      <c r="K1354" s="109"/>
      <c r="L1354" s="109"/>
      <c r="M1354" s="109"/>
      <c r="N1354" s="109"/>
      <c r="O1354" s="109"/>
      <c r="P1354" s="109"/>
      <c r="Q1354" s="109"/>
      <c r="R1354" s="109"/>
      <c r="S1354" s="109"/>
      <c r="T1354" s="109"/>
      <c r="U1354" s="109"/>
      <c r="V1354" s="55"/>
      <c r="W1354" s="55"/>
      <c r="X1354" s="55"/>
      <c r="Y1354" s="55"/>
      <c r="Z1354" s="55"/>
      <c r="AA1354" s="55"/>
      <c r="AB1354" s="55"/>
      <c r="AC1354" s="55"/>
      <c r="AD1354" s="55"/>
      <c r="AE1354" s="55"/>
      <c r="AF1354" s="55"/>
    </row>
    <row r="1355" spans="1:32" ht="15.75" customHeight="1">
      <c r="A1355" s="67"/>
      <c r="B1355" s="93"/>
      <c r="C1355" s="92"/>
      <c r="D1355" s="113"/>
      <c r="E1355" s="113"/>
      <c r="F1355" s="113"/>
      <c r="G1355" s="111"/>
      <c r="H1355" s="111"/>
      <c r="I1355" s="115">
        <f t="shared" si="102"/>
        <v>0</v>
      </c>
      <c r="J1355" s="109"/>
      <c r="K1355" s="109"/>
      <c r="L1355" s="109"/>
      <c r="M1355" s="109"/>
      <c r="N1355" s="109"/>
      <c r="O1355" s="109"/>
      <c r="P1355" s="109"/>
      <c r="Q1355" s="109"/>
      <c r="R1355" s="109"/>
      <c r="S1355" s="109"/>
      <c r="T1355" s="109"/>
      <c r="U1355" s="109"/>
      <c r="V1355" s="55"/>
      <c r="W1355" s="55"/>
      <c r="X1355" s="55"/>
      <c r="Y1355" s="55"/>
      <c r="Z1355" s="55"/>
      <c r="AA1355" s="55"/>
      <c r="AB1355" s="55"/>
      <c r="AC1355" s="55"/>
      <c r="AD1355" s="55"/>
      <c r="AE1355" s="55"/>
      <c r="AF1355" s="55"/>
    </row>
    <row r="1356" spans="1:32" ht="15.75" customHeight="1">
      <c r="A1356" s="67"/>
      <c r="B1356" s="93"/>
      <c r="C1356" s="92"/>
      <c r="D1356" s="113"/>
      <c r="E1356" s="113"/>
      <c r="F1356" s="113"/>
      <c r="G1356" s="111"/>
      <c r="H1356" s="111"/>
      <c r="I1356" s="115">
        <f t="shared" si="102"/>
        <v>0</v>
      </c>
      <c r="J1356" s="109"/>
      <c r="K1356" s="109"/>
      <c r="L1356" s="109"/>
      <c r="M1356" s="109"/>
      <c r="N1356" s="109"/>
      <c r="O1356" s="109"/>
      <c r="P1356" s="109"/>
      <c r="Q1356" s="109"/>
      <c r="R1356" s="109"/>
      <c r="S1356" s="109"/>
      <c r="T1356" s="109"/>
      <c r="U1356" s="109"/>
      <c r="V1356" s="55"/>
      <c r="W1356" s="55"/>
      <c r="X1356" s="55"/>
      <c r="Y1356" s="55"/>
      <c r="Z1356" s="55"/>
      <c r="AA1356" s="55"/>
      <c r="AB1356" s="55"/>
      <c r="AC1356" s="55"/>
      <c r="AD1356" s="55"/>
      <c r="AE1356" s="55"/>
      <c r="AF1356" s="55"/>
    </row>
    <row r="1357" spans="1:32" ht="15.75" customHeight="1">
      <c r="A1357" s="67"/>
      <c r="B1357" s="93"/>
      <c r="C1357" s="92"/>
      <c r="D1357" s="113"/>
      <c r="E1357" s="113"/>
      <c r="F1357" s="113"/>
      <c r="G1357" s="111"/>
      <c r="H1357" s="111"/>
      <c r="I1357" s="115">
        <f t="shared" si="102"/>
        <v>0</v>
      </c>
      <c r="J1357" s="109"/>
      <c r="K1357" s="109"/>
      <c r="L1357" s="109"/>
      <c r="M1357" s="109"/>
      <c r="N1357" s="109"/>
      <c r="O1357" s="109"/>
      <c r="P1357" s="109"/>
      <c r="Q1357" s="109"/>
      <c r="R1357" s="109"/>
      <c r="S1357" s="109"/>
      <c r="T1357" s="109"/>
      <c r="U1357" s="109"/>
      <c r="V1357" s="55"/>
      <c r="W1357" s="55"/>
      <c r="X1357" s="55"/>
      <c r="Y1357" s="55"/>
      <c r="Z1357" s="55"/>
      <c r="AA1357" s="55"/>
      <c r="AB1357" s="55"/>
      <c r="AC1357" s="55"/>
      <c r="AD1357" s="55"/>
      <c r="AE1357" s="55"/>
      <c r="AF1357" s="55"/>
    </row>
    <row r="1358" spans="1:32" ht="15.75" customHeight="1">
      <c r="A1358" s="67"/>
      <c r="B1358" s="93"/>
      <c r="C1358" s="92"/>
      <c r="D1358" s="113"/>
      <c r="E1358" s="113"/>
      <c r="F1358" s="113"/>
      <c r="G1358" s="111"/>
      <c r="H1358" s="111"/>
      <c r="I1358" s="115">
        <f t="shared" si="102"/>
        <v>0</v>
      </c>
      <c r="J1358" s="109"/>
      <c r="K1358" s="109"/>
      <c r="L1358" s="109"/>
      <c r="M1358" s="109"/>
      <c r="N1358" s="109"/>
      <c r="O1358" s="109"/>
      <c r="P1358" s="109"/>
      <c r="Q1358" s="109"/>
      <c r="R1358" s="109"/>
      <c r="S1358" s="109"/>
      <c r="T1358" s="109"/>
      <c r="U1358" s="109"/>
      <c r="V1358" s="55"/>
      <c r="W1358" s="55"/>
      <c r="X1358" s="55"/>
      <c r="Y1358" s="55"/>
      <c r="Z1358" s="55"/>
      <c r="AA1358" s="55"/>
      <c r="AB1358" s="55"/>
      <c r="AC1358" s="55"/>
      <c r="AD1358" s="55"/>
      <c r="AE1358" s="55"/>
      <c r="AF1358" s="55"/>
    </row>
    <row r="1359" spans="1:32" ht="15.75" customHeight="1">
      <c r="A1359" s="67"/>
      <c r="B1359" s="93"/>
      <c r="C1359" s="92"/>
      <c r="D1359" s="113"/>
      <c r="E1359" s="113"/>
      <c r="F1359" s="113"/>
      <c r="G1359" s="111"/>
      <c r="H1359" s="111"/>
      <c r="I1359" s="115">
        <f t="shared" si="102"/>
        <v>0</v>
      </c>
      <c r="J1359" s="109"/>
      <c r="K1359" s="109"/>
      <c r="L1359" s="109"/>
      <c r="M1359" s="109"/>
      <c r="N1359" s="109"/>
      <c r="O1359" s="109"/>
      <c r="P1359" s="109"/>
      <c r="Q1359" s="109"/>
      <c r="R1359" s="109"/>
      <c r="S1359" s="109"/>
      <c r="T1359" s="109"/>
      <c r="U1359" s="109"/>
      <c r="V1359" s="55"/>
      <c r="W1359" s="55"/>
      <c r="X1359" s="55"/>
      <c r="Y1359" s="55"/>
      <c r="Z1359" s="55"/>
      <c r="AA1359" s="55"/>
      <c r="AB1359" s="55"/>
      <c r="AC1359" s="55"/>
      <c r="AD1359" s="55"/>
      <c r="AE1359" s="55"/>
      <c r="AF1359" s="55"/>
    </row>
    <row r="1360" spans="1:32" ht="15.75" customHeight="1">
      <c r="A1360" s="67"/>
      <c r="B1360" s="93"/>
      <c r="C1360" s="92"/>
      <c r="D1360" s="113"/>
      <c r="E1360" s="113"/>
      <c r="F1360" s="113"/>
      <c r="G1360" s="111"/>
      <c r="H1360" s="111"/>
      <c r="I1360" s="115">
        <f t="shared" si="102"/>
        <v>0</v>
      </c>
      <c r="J1360" s="109"/>
      <c r="K1360" s="109"/>
      <c r="L1360" s="109"/>
      <c r="M1360" s="109"/>
      <c r="N1360" s="109"/>
      <c r="O1360" s="109"/>
      <c r="P1360" s="109"/>
      <c r="Q1360" s="109"/>
      <c r="R1360" s="109"/>
      <c r="S1360" s="109"/>
      <c r="T1360" s="109"/>
      <c r="U1360" s="109"/>
      <c r="V1360" s="55"/>
      <c r="W1360" s="55"/>
      <c r="X1360" s="55"/>
      <c r="Y1360" s="55"/>
      <c r="Z1360" s="55"/>
      <c r="AA1360" s="55"/>
      <c r="AB1360" s="55"/>
      <c r="AC1360" s="55"/>
      <c r="AD1360" s="55"/>
      <c r="AE1360" s="55"/>
      <c r="AF1360" s="55"/>
    </row>
    <row r="1361" spans="1:32" ht="15.75" customHeight="1">
      <c r="A1361" s="68"/>
      <c r="B1361" s="93"/>
      <c r="C1361" s="92"/>
      <c r="D1361" s="113"/>
      <c r="E1361" s="113"/>
      <c r="F1361" s="113"/>
      <c r="G1361" s="111"/>
      <c r="H1361" s="111"/>
      <c r="I1361" s="115">
        <f t="shared" si="102"/>
        <v>0</v>
      </c>
      <c r="J1361" s="109"/>
      <c r="K1361" s="109"/>
      <c r="L1361" s="109"/>
      <c r="M1361" s="109"/>
      <c r="N1361" s="109"/>
      <c r="O1361" s="109"/>
      <c r="P1361" s="109"/>
      <c r="Q1361" s="109"/>
      <c r="R1361" s="109"/>
      <c r="S1361" s="109"/>
      <c r="T1361" s="109"/>
      <c r="U1361" s="109"/>
      <c r="V1361" s="55"/>
      <c r="W1361" s="55"/>
      <c r="X1361" s="55"/>
      <c r="Y1361" s="55"/>
      <c r="Z1361" s="55"/>
      <c r="AA1361" s="55"/>
      <c r="AB1361" s="55"/>
      <c r="AC1361" s="55"/>
      <c r="AD1361" s="55"/>
      <c r="AE1361" s="55"/>
      <c r="AF1361" s="55"/>
    </row>
    <row r="1362" spans="1:32" ht="15.75" customHeight="1">
      <c r="A1362" s="69" t="s">
        <v>0</v>
      </c>
      <c r="B1362" s="98" t="str">
        <f>'1. Plano de Trabalho'!D108</f>
        <v>A9.1.8.</v>
      </c>
      <c r="C1362" s="94"/>
      <c r="D1362" s="70"/>
      <c r="E1362" s="70"/>
      <c r="F1362" s="70"/>
      <c r="G1362" s="70"/>
      <c r="H1362" s="70"/>
      <c r="I1362" s="116"/>
      <c r="J1362" s="71"/>
      <c r="K1362" s="71"/>
      <c r="L1362" s="71"/>
      <c r="M1362" s="71"/>
      <c r="N1362" s="71"/>
      <c r="O1362" s="71"/>
      <c r="P1362" s="71"/>
      <c r="Q1362" s="71"/>
      <c r="R1362" s="71"/>
      <c r="S1362" s="71"/>
      <c r="T1362" s="71"/>
      <c r="U1362" s="71"/>
      <c r="V1362" s="55"/>
      <c r="W1362" s="55"/>
      <c r="X1362" s="55"/>
      <c r="Y1362" s="55"/>
      <c r="Z1362" s="55"/>
      <c r="AA1362" s="55"/>
      <c r="AB1362" s="55"/>
      <c r="AC1362" s="55"/>
      <c r="AD1362" s="55"/>
      <c r="AE1362" s="55"/>
      <c r="AF1362" s="55"/>
    </row>
    <row r="1363" spans="1:32" ht="15.75" customHeight="1">
      <c r="A1363" s="72"/>
      <c r="B1363" s="93"/>
      <c r="C1363" s="92"/>
      <c r="D1363" s="113"/>
      <c r="E1363" s="113"/>
      <c r="F1363" s="113"/>
      <c r="G1363" s="111"/>
      <c r="H1363" s="111"/>
      <c r="I1363" s="115">
        <f t="shared" ref="I1363:I1374" si="103">G1363*H1363</f>
        <v>0</v>
      </c>
      <c r="J1363" s="109"/>
      <c r="K1363" s="109"/>
      <c r="L1363" s="109"/>
      <c r="M1363" s="109"/>
      <c r="N1363" s="109"/>
      <c r="O1363" s="109"/>
      <c r="P1363" s="109"/>
      <c r="Q1363" s="109"/>
      <c r="R1363" s="109"/>
      <c r="S1363" s="109"/>
      <c r="T1363" s="109"/>
      <c r="U1363" s="109"/>
      <c r="V1363" s="55"/>
      <c r="W1363" s="55"/>
      <c r="X1363" s="55"/>
      <c r="Y1363" s="55"/>
      <c r="Z1363" s="55"/>
      <c r="AA1363" s="55"/>
      <c r="AB1363" s="55"/>
      <c r="AC1363" s="55"/>
      <c r="AD1363" s="55"/>
      <c r="AE1363" s="55"/>
      <c r="AF1363" s="55"/>
    </row>
    <row r="1364" spans="1:32" ht="15.75" customHeight="1">
      <c r="A1364" s="67"/>
      <c r="B1364" s="93"/>
      <c r="C1364" s="92"/>
      <c r="D1364" s="113"/>
      <c r="E1364" s="113"/>
      <c r="F1364" s="113"/>
      <c r="G1364" s="111"/>
      <c r="H1364" s="111"/>
      <c r="I1364" s="115">
        <f t="shared" si="103"/>
        <v>0</v>
      </c>
      <c r="J1364" s="109"/>
      <c r="K1364" s="109"/>
      <c r="L1364" s="109"/>
      <c r="M1364" s="109"/>
      <c r="N1364" s="109"/>
      <c r="O1364" s="109"/>
      <c r="P1364" s="109"/>
      <c r="Q1364" s="109"/>
      <c r="R1364" s="109"/>
      <c r="S1364" s="109"/>
      <c r="T1364" s="109"/>
      <c r="U1364" s="109"/>
      <c r="V1364" s="55"/>
      <c r="W1364" s="55"/>
      <c r="X1364" s="55"/>
      <c r="Y1364" s="55"/>
      <c r="Z1364" s="55"/>
      <c r="AA1364" s="55"/>
      <c r="AB1364" s="55"/>
      <c r="AC1364" s="55"/>
      <c r="AD1364" s="55"/>
      <c r="AE1364" s="55"/>
      <c r="AF1364" s="55"/>
    </row>
    <row r="1365" spans="1:32" ht="15.75" customHeight="1">
      <c r="A1365" s="67"/>
      <c r="B1365" s="93"/>
      <c r="C1365" s="92"/>
      <c r="D1365" s="113"/>
      <c r="E1365" s="113"/>
      <c r="F1365" s="113"/>
      <c r="G1365" s="111"/>
      <c r="H1365" s="111"/>
      <c r="I1365" s="115">
        <f t="shared" si="103"/>
        <v>0</v>
      </c>
      <c r="J1365" s="109"/>
      <c r="K1365" s="109"/>
      <c r="L1365" s="109"/>
      <c r="M1365" s="109"/>
      <c r="N1365" s="109"/>
      <c r="O1365" s="109"/>
      <c r="P1365" s="109"/>
      <c r="Q1365" s="109"/>
      <c r="R1365" s="109"/>
      <c r="S1365" s="109"/>
      <c r="T1365" s="109"/>
      <c r="U1365" s="109"/>
      <c r="V1365" s="55"/>
      <c r="W1365" s="55"/>
      <c r="X1365" s="55"/>
      <c r="Y1365" s="55"/>
      <c r="Z1365" s="55"/>
      <c r="AA1365" s="55"/>
      <c r="AB1365" s="55"/>
      <c r="AC1365" s="55"/>
      <c r="AD1365" s="55"/>
      <c r="AE1365" s="55"/>
      <c r="AF1365" s="55"/>
    </row>
    <row r="1366" spans="1:32" ht="15.75" customHeight="1">
      <c r="A1366" s="67"/>
      <c r="B1366" s="93"/>
      <c r="C1366" s="92"/>
      <c r="D1366" s="113"/>
      <c r="E1366" s="113"/>
      <c r="F1366" s="113"/>
      <c r="G1366" s="111"/>
      <c r="H1366" s="111"/>
      <c r="I1366" s="115">
        <f t="shared" si="103"/>
        <v>0</v>
      </c>
      <c r="J1366" s="109"/>
      <c r="K1366" s="109"/>
      <c r="L1366" s="109"/>
      <c r="M1366" s="109"/>
      <c r="N1366" s="109"/>
      <c r="O1366" s="109"/>
      <c r="P1366" s="109"/>
      <c r="Q1366" s="109"/>
      <c r="R1366" s="109"/>
      <c r="S1366" s="109"/>
      <c r="T1366" s="109"/>
      <c r="U1366" s="109"/>
      <c r="V1366" s="55"/>
      <c r="W1366" s="55"/>
      <c r="X1366" s="55"/>
      <c r="Y1366" s="55"/>
      <c r="Z1366" s="55"/>
      <c r="AA1366" s="55"/>
      <c r="AB1366" s="55"/>
      <c r="AC1366" s="55"/>
      <c r="AD1366" s="55"/>
      <c r="AE1366" s="55"/>
      <c r="AF1366" s="55"/>
    </row>
    <row r="1367" spans="1:32" ht="15.75" customHeight="1">
      <c r="A1367" s="67"/>
      <c r="B1367" s="93"/>
      <c r="C1367" s="92"/>
      <c r="D1367" s="113"/>
      <c r="E1367" s="113"/>
      <c r="F1367" s="113"/>
      <c r="G1367" s="111"/>
      <c r="H1367" s="111"/>
      <c r="I1367" s="115">
        <f t="shared" si="103"/>
        <v>0</v>
      </c>
      <c r="J1367" s="109"/>
      <c r="K1367" s="109"/>
      <c r="L1367" s="109"/>
      <c r="M1367" s="109"/>
      <c r="N1367" s="109"/>
      <c r="O1367" s="109"/>
      <c r="P1367" s="109"/>
      <c r="Q1367" s="109"/>
      <c r="R1367" s="109"/>
      <c r="S1367" s="109"/>
      <c r="T1367" s="109"/>
      <c r="U1367" s="109"/>
      <c r="V1367" s="55"/>
      <c r="W1367" s="55"/>
      <c r="X1367" s="55"/>
      <c r="Y1367" s="55"/>
      <c r="Z1367" s="55"/>
      <c r="AA1367" s="55"/>
      <c r="AB1367" s="55"/>
      <c r="AC1367" s="55"/>
      <c r="AD1367" s="55"/>
      <c r="AE1367" s="55"/>
      <c r="AF1367" s="55"/>
    </row>
    <row r="1368" spans="1:32" ht="15.75" customHeight="1">
      <c r="A1368" s="67"/>
      <c r="B1368" s="93"/>
      <c r="C1368" s="92"/>
      <c r="D1368" s="113"/>
      <c r="E1368" s="113"/>
      <c r="F1368" s="113"/>
      <c r="G1368" s="111"/>
      <c r="H1368" s="111"/>
      <c r="I1368" s="115">
        <f t="shared" si="103"/>
        <v>0</v>
      </c>
      <c r="J1368" s="109"/>
      <c r="K1368" s="109"/>
      <c r="L1368" s="109"/>
      <c r="M1368" s="109"/>
      <c r="N1368" s="109"/>
      <c r="O1368" s="109"/>
      <c r="P1368" s="109"/>
      <c r="Q1368" s="109"/>
      <c r="R1368" s="109"/>
      <c r="S1368" s="109"/>
      <c r="T1368" s="109"/>
      <c r="U1368" s="109"/>
      <c r="V1368" s="55"/>
      <c r="W1368" s="55"/>
      <c r="X1368" s="55"/>
      <c r="Y1368" s="55"/>
      <c r="Z1368" s="55"/>
      <c r="AA1368" s="55"/>
      <c r="AB1368" s="55"/>
      <c r="AC1368" s="55"/>
      <c r="AD1368" s="55"/>
      <c r="AE1368" s="55"/>
      <c r="AF1368" s="55"/>
    </row>
    <row r="1369" spans="1:32" ht="15.75" customHeight="1">
      <c r="A1369" s="67"/>
      <c r="B1369" s="93"/>
      <c r="C1369" s="92"/>
      <c r="D1369" s="113"/>
      <c r="E1369" s="113"/>
      <c r="F1369" s="113"/>
      <c r="G1369" s="111"/>
      <c r="H1369" s="111"/>
      <c r="I1369" s="115">
        <f t="shared" si="103"/>
        <v>0</v>
      </c>
      <c r="J1369" s="109"/>
      <c r="K1369" s="109"/>
      <c r="L1369" s="109"/>
      <c r="M1369" s="109"/>
      <c r="N1369" s="109"/>
      <c r="O1369" s="109"/>
      <c r="P1369" s="109"/>
      <c r="Q1369" s="109"/>
      <c r="R1369" s="109"/>
      <c r="S1369" s="109"/>
      <c r="T1369" s="109"/>
      <c r="U1369" s="109"/>
      <c r="V1369" s="55"/>
      <c r="W1369" s="55"/>
      <c r="X1369" s="55"/>
      <c r="Y1369" s="55"/>
      <c r="Z1369" s="55"/>
      <c r="AA1369" s="55"/>
      <c r="AB1369" s="55"/>
      <c r="AC1369" s="55"/>
      <c r="AD1369" s="55"/>
      <c r="AE1369" s="55"/>
      <c r="AF1369" s="55"/>
    </row>
    <row r="1370" spans="1:32" ht="15.75" customHeight="1">
      <c r="A1370" s="67"/>
      <c r="B1370" s="93"/>
      <c r="C1370" s="92"/>
      <c r="D1370" s="113"/>
      <c r="E1370" s="113"/>
      <c r="F1370" s="113"/>
      <c r="G1370" s="111"/>
      <c r="H1370" s="111"/>
      <c r="I1370" s="115">
        <f t="shared" si="103"/>
        <v>0</v>
      </c>
      <c r="J1370" s="109"/>
      <c r="K1370" s="109"/>
      <c r="L1370" s="109"/>
      <c r="M1370" s="109"/>
      <c r="N1370" s="109"/>
      <c r="O1370" s="109"/>
      <c r="P1370" s="109"/>
      <c r="Q1370" s="109"/>
      <c r="R1370" s="109"/>
      <c r="S1370" s="109"/>
      <c r="T1370" s="109"/>
      <c r="U1370" s="109"/>
      <c r="V1370" s="55"/>
      <c r="W1370" s="55"/>
      <c r="X1370" s="55"/>
      <c r="Y1370" s="55"/>
      <c r="Z1370" s="55"/>
      <c r="AA1370" s="55"/>
      <c r="AB1370" s="55"/>
      <c r="AC1370" s="55"/>
      <c r="AD1370" s="55"/>
      <c r="AE1370" s="55"/>
      <c r="AF1370" s="55"/>
    </row>
    <row r="1371" spans="1:32" ht="15.75" customHeight="1">
      <c r="A1371" s="67"/>
      <c r="B1371" s="93"/>
      <c r="C1371" s="92"/>
      <c r="D1371" s="113"/>
      <c r="E1371" s="113"/>
      <c r="F1371" s="113"/>
      <c r="G1371" s="111"/>
      <c r="H1371" s="111"/>
      <c r="I1371" s="115">
        <f t="shared" si="103"/>
        <v>0</v>
      </c>
      <c r="J1371" s="109"/>
      <c r="K1371" s="109"/>
      <c r="L1371" s="109"/>
      <c r="M1371" s="109"/>
      <c r="N1371" s="109"/>
      <c r="O1371" s="109"/>
      <c r="P1371" s="109"/>
      <c r="Q1371" s="109"/>
      <c r="R1371" s="109"/>
      <c r="S1371" s="109"/>
      <c r="T1371" s="109"/>
      <c r="U1371" s="109"/>
      <c r="V1371" s="55"/>
      <c r="W1371" s="55"/>
      <c r="X1371" s="55"/>
      <c r="Y1371" s="55"/>
      <c r="Z1371" s="55"/>
      <c r="AA1371" s="55"/>
      <c r="AB1371" s="55"/>
      <c r="AC1371" s="55"/>
      <c r="AD1371" s="55"/>
      <c r="AE1371" s="55"/>
      <c r="AF1371" s="55"/>
    </row>
    <row r="1372" spans="1:32" ht="15.75" customHeight="1">
      <c r="A1372" s="67"/>
      <c r="B1372" s="93"/>
      <c r="C1372" s="92"/>
      <c r="D1372" s="113"/>
      <c r="E1372" s="113"/>
      <c r="F1372" s="113"/>
      <c r="G1372" s="111"/>
      <c r="H1372" s="111"/>
      <c r="I1372" s="115">
        <f t="shared" si="103"/>
        <v>0</v>
      </c>
      <c r="J1372" s="109"/>
      <c r="K1372" s="109"/>
      <c r="L1372" s="109"/>
      <c r="M1372" s="109"/>
      <c r="N1372" s="109"/>
      <c r="O1372" s="109"/>
      <c r="P1372" s="109"/>
      <c r="Q1372" s="109"/>
      <c r="R1372" s="109"/>
      <c r="S1372" s="109"/>
      <c r="T1372" s="109"/>
      <c r="U1372" s="109"/>
      <c r="V1372" s="55"/>
      <c r="W1372" s="55"/>
      <c r="X1372" s="55"/>
      <c r="Y1372" s="55"/>
      <c r="Z1372" s="55"/>
      <c r="AA1372" s="55"/>
      <c r="AB1372" s="55"/>
      <c r="AC1372" s="55"/>
      <c r="AD1372" s="55"/>
      <c r="AE1372" s="55"/>
      <c r="AF1372" s="55"/>
    </row>
    <row r="1373" spans="1:32" ht="15.75" customHeight="1">
      <c r="A1373" s="67"/>
      <c r="B1373" s="93"/>
      <c r="C1373" s="92"/>
      <c r="D1373" s="113"/>
      <c r="E1373" s="113"/>
      <c r="F1373" s="113"/>
      <c r="G1373" s="111"/>
      <c r="H1373" s="111"/>
      <c r="I1373" s="115">
        <f t="shared" si="103"/>
        <v>0</v>
      </c>
      <c r="J1373" s="109"/>
      <c r="K1373" s="109"/>
      <c r="L1373" s="109"/>
      <c r="M1373" s="109"/>
      <c r="N1373" s="109"/>
      <c r="O1373" s="109"/>
      <c r="P1373" s="109"/>
      <c r="Q1373" s="109"/>
      <c r="R1373" s="109"/>
      <c r="S1373" s="109"/>
      <c r="T1373" s="109"/>
      <c r="U1373" s="109"/>
      <c r="V1373" s="55"/>
      <c r="W1373" s="55"/>
      <c r="X1373" s="55"/>
      <c r="Y1373" s="55"/>
      <c r="Z1373" s="55"/>
      <c r="AA1373" s="55"/>
      <c r="AB1373" s="55"/>
      <c r="AC1373" s="55"/>
      <c r="AD1373" s="55"/>
      <c r="AE1373" s="55"/>
      <c r="AF1373" s="55"/>
    </row>
    <row r="1374" spans="1:32" ht="15.75" customHeight="1">
      <c r="A1374" s="68"/>
      <c r="B1374" s="93"/>
      <c r="C1374" s="92"/>
      <c r="D1374" s="113"/>
      <c r="E1374" s="113"/>
      <c r="F1374" s="113"/>
      <c r="G1374" s="111"/>
      <c r="H1374" s="111"/>
      <c r="I1374" s="115">
        <f t="shared" si="103"/>
        <v>0</v>
      </c>
      <c r="J1374" s="109"/>
      <c r="K1374" s="109"/>
      <c r="L1374" s="109"/>
      <c r="M1374" s="109"/>
      <c r="N1374" s="109"/>
      <c r="O1374" s="109"/>
      <c r="P1374" s="109"/>
      <c r="Q1374" s="109"/>
      <c r="R1374" s="109"/>
      <c r="S1374" s="109"/>
      <c r="T1374" s="109"/>
      <c r="U1374" s="109"/>
      <c r="V1374" s="55"/>
      <c r="W1374" s="55"/>
      <c r="X1374" s="55"/>
      <c r="Y1374" s="55"/>
      <c r="Z1374" s="55"/>
      <c r="AA1374" s="55"/>
      <c r="AB1374" s="55"/>
      <c r="AC1374" s="55"/>
      <c r="AD1374" s="55"/>
      <c r="AE1374" s="55"/>
      <c r="AF1374" s="55"/>
    </row>
    <row r="1375" spans="1:32" ht="15.75" customHeight="1">
      <c r="A1375" s="69" t="s">
        <v>0</v>
      </c>
      <c r="B1375" s="98" t="str">
        <f>'1. Plano de Trabalho'!D109</f>
        <v>A9.1.9.</v>
      </c>
      <c r="C1375" s="94"/>
      <c r="D1375" s="70"/>
      <c r="E1375" s="70"/>
      <c r="F1375" s="70"/>
      <c r="G1375" s="70"/>
      <c r="H1375" s="70"/>
      <c r="I1375" s="116"/>
      <c r="J1375" s="71"/>
      <c r="K1375" s="71"/>
      <c r="L1375" s="71"/>
      <c r="M1375" s="71"/>
      <c r="N1375" s="71"/>
      <c r="O1375" s="71"/>
      <c r="P1375" s="71"/>
      <c r="Q1375" s="71"/>
      <c r="R1375" s="71"/>
      <c r="S1375" s="71"/>
      <c r="T1375" s="71"/>
      <c r="U1375" s="71"/>
      <c r="V1375" s="55"/>
      <c r="W1375" s="55"/>
      <c r="X1375" s="55"/>
      <c r="Y1375" s="55"/>
      <c r="Z1375" s="55"/>
      <c r="AA1375" s="55"/>
      <c r="AB1375" s="55"/>
      <c r="AC1375" s="55"/>
      <c r="AD1375" s="55"/>
      <c r="AE1375" s="55"/>
      <c r="AF1375" s="55"/>
    </row>
    <row r="1376" spans="1:32" ht="15.75" customHeight="1">
      <c r="A1376" s="72"/>
      <c r="B1376" s="93"/>
      <c r="C1376" s="92"/>
      <c r="D1376" s="113"/>
      <c r="E1376" s="113"/>
      <c r="F1376" s="113"/>
      <c r="G1376" s="111"/>
      <c r="H1376" s="111"/>
      <c r="I1376" s="115">
        <f t="shared" ref="I1376:I1387" si="104">G1376*H1376</f>
        <v>0</v>
      </c>
      <c r="J1376" s="109"/>
      <c r="K1376" s="109"/>
      <c r="L1376" s="109"/>
      <c r="M1376" s="109"/>
      <c r="N1376" s="109"/>
      <c r="O1376" s="109"/>
      <c r="P1376" s="109"/>
      <c r="Q1376" s="109"/>
      <c r="R1376" s="109"/>
      <c r="S1376" s="109"/>
      <c r="T1376" s="109"/>
      <c r="U1376" s="109"/>
      <c r="V1376" s="55"/>
      <c r="W1376" s="55"/>
      <c r="X1376" s="55"/>
      <c r="Y1376" s="55"/>
      <c r="Z1376" s="55"/>
      <c r="AA1376" s="55"/>
      <c r="AB1376" s="55"/>
      <c r="AC1376" s="55"/>
      <c r="AD1376" s="55"/>
      <c r="AE1376" s="55"/>
      <c r="AF1376" s="55"/>
    </row>
    <row r="1377" spans="1:32" ht="15.75" customHeight="1">
      <c r="A1377" s="67"/>
      <c r="B1377" s="93"/>
      <c r="C1377" s="92"/>
      <c r="D1377" s="113"/>
      <c r="E1377" s="113"/>
      <c r="F1377" s="113"/>
      <c r="G1377" s="111"/>
      <c r="H1377" s="111"/>
      <c r="I1377" s="115">
        <f t="shared" si="104"/>
        <v>0</v>
      </c>
      <c r="J1377" s="109"/>
      <c r="K1377" s="109"/>
      <c r="L1377" s="109"/>
      <c r="M1377" s="109"/>
      <c r="N1377" s="109"/>
      <c r="O1377" s="109"/>
      <c r="P1377" s="109"/>
      <c r="Q1377" s="109"/>
      <c r="R1377" s="109"/>
      <c r="S1377" s="109"/>
      <c r="T1377" s="109"/>
      <c r="U1377" s="109"/>
      <c r="V1377" s="55"/>
      <c r="W1377" s="55"/>
      <c r="X1377" s="55"/>
      <c r="Y1377" s="55"/>
      <c r="Z1377" s="55"/>
      <c r="AA1377" s="55"/>
      <c r="AB1377" s="55"/>
      <c r="AC1377" s="55"/>
      <c r="AD1377" s="55"/>
      <c r="AE1377" s="55"/>
      <c r="AF1377" s="55"/>
    </row>
    <row r="1378" spans="1:32" ht="15.75" customHeight="1">
      <c r="A1378" s="67"/>
      <c r="B1378" s="93"/>
      <c r="C1378" s="92"/>
      <c r="D1378" s="113"/>
      <c r="E1378" s="113"/>
      <c r="F1378" s="113"/>
      <c r="G1378" s="111"/>
      <c r="H1378" s="111"/>
      <c r="I1378" s="115">
        <f t="shared" si="104"/>
        <v>0</v>
      </c>
      <c r="J1378" s="109"/>
      <c r="K1378" s="109"/>
      <c r="L1378" s="109"/>
      <c r="M1378" s="109"/>
      <c r="N1378" s="109"/>
      <c r="O1378" s="109"/>
      <c r="P1378" s="109"/>
      <c r="Q1378" s="109"/>
      <c r="R1378" s="109"/>
      <c r="S1378" s="109"/>
      <c r="T1378" s="109"/>
      <c r="U1378" s="109"/>
      <c r="V1378" s="55"/>
      <c r="W1378" s="55"/>
      <c r="X1378" s="55"/>
      <c r="Y1378" s="55"/>
      <c r="Z1378" s="55"/>
      <c r="AA1378" s="55"/>
      <c r="AB1378" s="55"/>
      <c r="AC1378" s="55"/>
      <c r="AD1378" s="55"/>
      <c r="AE1378" s="55"/>
      <c r="AF1378" s="55"/>
    </row>
    <row r="1379" spans="1:32" ht="15.75" customHeight="1">
      <c r="A1379" s="67"/>
      <c r="B1379" s="93"/>
      <c r="C1379" s="92"/>
      <c r="D1379" s="113"/>
      <c r="E1379" s="113"/>
      <c r="F1379" s="113"/>
      <c r="G1379" s="111"/>
      <c r="H1379" s="111"/>
      <c r="I1379" s="115">
        <f t="shared" si="104"/>
        <v>0</v>
      </c>
      <c r="J1379" s="109"/>
      <c r="K1379" s="109"/>
      <c r="L1379" s="109"/>
      <c r="M1379" s="109"/>
      <c r="N1379" s="109"/>
      <c r="O1379" s="109"/>
      <c r="P1379" s="109"/>
      <c r="Q1379" s="109"/>
      <c r="R1379" s="109"/>
      <c r="S1379" s="109"/>
      <c r="T1379" s="109"/>
      <c r="U1379" s="109"/>
      <c r="V1379" s="55"/>
      <c r="W1379" s="55"/>
      <c r="X1379" s="55"/>
      <c r="Y1379" s="55"/>
      <c r="Z1379" s="55"/>
      <c r="AA1379" s="55"/>
      <c r="AB1379" s="55"/>
      <c r="AC1379" s="55"/>
      <c r="AD1379" s="55"/>
      <c r="AE1379" s="55"/>
      <c r="AF1379" s="55"/>
    </row>
    <row r="1380" spans="1:32" ht="15.75" customHeight="1">
      <c r="A1380" s="67"/>
      <c r="B1380" s="93"/>
      <c r="C1380" s="92"/>
      <c r="D1380" s="113"/>
      <c r="E1380" s="113"/>
      <c r="F1380" s="113"/>
      <c r="G1380" s="111"/>
      <c r="H1380" s="111"/>
      <c r="I1380" s="115">
        <f t="shared" si="104"/>
        <v>0</v>
      </c>
      <c r="J1380" s="109"/>
      <c r="K1380" s="109"/>
      <c r="L1380" s="109"/>
      <c r="M1380" s="109"/>
      <c r="N1380" s="109"/>
      <c r="O1380" s="109"/>
      <c r="P1380" s="109"/>
      <c r="Q1380" s="109"/>
      <c r="R1380" s="109"/>
      <c r="S1380" s="109"/>
      <c r="T1380" s="109"/>
      <c r="U1380" s="109"/>
      <c r="V1380" s="55"/>
      <c r="W1380" s="55"/>
      <c r="X1380" s="55"/>
      <c r="Y1380" s="55"/>
      <c r="Z1380" s="55"/>
      <c r="AA1380" s="55"/>
      <c r="AB1380" s="55"/>
      <c r="AC1380" s="55"/>
      <c r="AD1380" s="55"/>
      <c r="AE1380" s="55"/>
      <c r="AF1380" s="55"/>
    </row>
    <row r="1381" spans="1:32" ht="15.75" customHeight="1">
      <c r="A1381" s="67"/>
      <c r="B1381" s="93"/>
      <c r="C1381" s="92"/>
      <c r="D1381" s="113"/>
      <c r="E1381" s="113"/>
      <c r="F1381" s="113"/>
      <c r="G1381" s="111"/>
      <c r="H1381" s="111"/>
      <c r="I1381" s="115">
        <f t="shared" si="104"/>
        <v>0</v>
      </c>
      <c r="J1381" s="109"/>
      <c r="K1381" s="109"/>
      <c r="L1381" s="109"/>
      <c r="M1381" s="109"/>
      <c r="N1381" s="109"/>
      <c r="O1381" s="109"/>
      <c r="P1381" s="109"/>
      <c r="Q1381" s="109"/>
      <c r="R1381" s="109"/>
      <c r="S1381" s="109"/>
      <c r="T1381" s="109"/>
      <c r="U1381" s="109"/>
      <c r="V1381" s="55"/>
      <c r="W1381" s="55"/>
      <c r="X1381" s="55"/>
      <c r="Y1381" s="55"/>
      <c r="Z1381" s="55"/>
      <c r="AA1381" s="55"/>
      <c r="AB1381" s="55"/>
      <c r="AC1381" s="55"/>
      <c r="AD1381" s="55"/>
      <c r="AE1381" s="55"/>
      <c r="AF1381" s="55"/>
    </row>
    <row r="1382" spans="1:32" ht="15.75" customHeight="1">
      <c r="A1382" s="67"/>
      <c r="B1382" s="93"/>
      <c r="C1382" s="92"/>
      <c r="D1382" s="113"/>
      <c r="E1382" s="113"/>
      <c r="F1382" s="113"/>
      <c r="G1382" s="111"/>
      <c r="H1382" s="111"/>
      <c r="I1382" s="115">
        <f t="shared" si="104"/>
        <v>0</v>
      </c>
      <c r="J1382" s="109"/>
      <c r="K1382" s="109"/>
      <c r="L1382" s="109"/>
      <c r="M1382" s="109"/>
      <c r="N1382" s="109"/>
      <c r="O1382" s="109"/>
      <c r="P1382" s="109"/>
      <c r="Q1382" s="109"/>
      <c r="R1382" s="109"/>
      <c r="S1382" s="109"/>
      <c r="T1382" s="109"/>
      <c r="U1382" s="109"/>
      <c r="V1382" s="55"/>
      <c r="W1382" s="55"/>
      <c r="X1382" s="55"/>
      <c r="Y1382" s="55"/>
      <c r="Z1382" s="55"/>
      <c r="AA1382" s="55"/>
      <c r="AB1382" s="55"/>
      <c r="AC1382" s="55"/>
      <c r="AD1382" s="55"/>
      <c r="AE1382" s="55"/>
      <c r="AF1382" s="55"/>
    </row>
    <row r="1383" spans="1:32" ht="15.75" customHeight="1">
      <c r="A1383" s="67"/>
      <c r="B1383" s="93"/>
      <c r="C1383" s="92"/>
      <c r="D1383" s="113"/>
      <c r="E1383" s="113"/>
      <c r="F1383" s="113"/>
      <c r="G1383" s="111"/>
      <c r="H1383" s="111"/>
      <c r="I1383" s="115">
        <f t="shared" si="104"/>
        <v>0</v>
      </c>
      <c r="J1383" s="109"/>
      <c r="K1383" s="109"/>
      <c r="L1383" s="109"/>
      <c r="M1383" s="109"/>
      <c r="N1383" s="109"/>
      <c r="O1383" s="109"/>
      <c r="P1383" s="109"/>
      <c r="Q1383" s="109"/>
      <c r="R1383" s="109"/>
      <c r="S1383" s="109"/>
      <c r="T1383" s="109"/>
      <c r="U1383" s="109"/>
      <c r="V1383" s="55"/>
      <c r="W1383" s="55"/>
      <c r="X1383" s="55"/>
      <c r="Y1383" s="55"/>
      <c r="Z1383" s="55"/>
      <c r="AA1383" s="55"/>
      <c r="AB1383" s="55"/>
      <c r="AC1383" s="55"/>
      <c r="AD1383" s="55"/>
      <c r="AE1383" s="55"/>
      <c r="AF1383" s="55"/>
    </row>
    <row r="1384" spans="1:32" ht="15.75" customHeight="1">
      <c r="A1384" s="67"/>
      <c r="B1384" s="93"/>
      <c r="C1384" s="92"/>
      <c r="D1384" s="113"/>
      <c r="E1384" s="113"/>
      <c r="F1384" s="113"/>
      <c r="G1384" s="111"/>
      <c r="H1384" s="111"/>
      <c r="I1384" s="115">
        <f t="shared" si="104"/>
        <v>0</v>
      </c>
      <c r="J1384" s="109"/>
      <c r="K1384" s="109"/>
      <c r="L1384" s="109"/>
      <c r="M1384" s="109"/>
      <c r="N1384" s="109"/>
      <c r="O1384" s="109"/>
      <c r="P1384" s="109"/>
      <c r="Q1384" s="109"/>
      <c r="R1384" s="109"/>
      <c r="S1384" s="109"/>
      <c r="T1384" s="109"/>
      <c r="U1384" s="109"/>
      <c r="V1384" s="55"/>
      <c r="W1384" s="55"/>
      <c r="X1384" s="55"/>
      <c r="Y1384" s="55"/>
      <c r="Z1384" s="55"/>
      <c r="AA1384" s="55"/>
      <c r="AB1384" s="55"/>
      <c r="AC1384" s="55"/>
      <c r="AD1384" s="55"/>
      <c r="AE1384" s="55"/>
      <c r="AF1384" s="55"/>
    </row>
    <row r="1385" spans="1:32" ht="15.75" customHeight="1">
      <c r="A1385" s="67"/>
      <c r="B1385" s="93"/>
      <c r="C1385" s="92"/>
      <c r="D1385" s="113"/>
      <c r="E1385" s="113"/>
      <c r="F1385" s="113"/>
      <c r="G1385" s="111"/>
      <c r="H1385" s="111"/>
      <c r="I1385" s="115">
        <f t="shared" si="104"/>
        <v>0</v>
      </c>
      <c r="J1385" s="109"/>
      <c r="K1385" s="109"/>
      <c r="L1385" s="109"/>
      <c r="M1385" s="109"/>
      <c r="N1385" s="109"/>
      <c r="O1385" s="109"/>
      <c r="P1385" s="109"/>
      <c r="Q1385" s="109"/>
      <c r="R1385" s="109"/>
      <c r="S1385" s="109"/>
      <c r="T1385" s="109"/>
      <c r="U1385" s="109"/>
      <c r="V1385" s="55"/>
      <c r="W1385" s="55"/>
      <c r="X1385" s="55"/>
      <c r="Y1385" s="55"/>
      <c r="Z1385" s="55"/>
      <c r="AA1385" s="55"/>
      <c r="AB1385" s="55"/>
      <c r="AC1385" s="55"/>
      <c r="AD1385" s="55"/>
      <c r="AE1385" s="55"/>
      <c r="AF1385" s="55"/>
    </row>
    <row r="1386" spans="1:32" ht="15.75" customHeight="1">
      <c r="A1386" s="67"/>
      <c r="B1386" s="93"/>
      <c r="C1386" s="92"/>
      <c r="D1386" s="113"/>
      <c r="E1386" s="113"/>
      <c r="F1386" s="113"/>
      <c r="G1386" s="111"/>
      <c r="H1386" s="111"/>
      <c r="I1386" s="115">
        <f t="shared" si="104"/>
        <v>0</v>
      </c>
      <c r="J1386" s="109"/>
      <c r="K1386" s="109"/>
      <c r="L1386" s="109"/>
      <c r="M1386" s="109"/>
      <c r="N1386" s="109"/>
      <c r="O1386" s="109"/>
      <c r="P1386" s="109"/>
      <c r="Q1386" s="109"/>
      <c r="R1386" s="109"/>
      <c r="S1386" s="109"/>
      <c r="T1386" s="109"/>
      <c r="U1386" s="109"/>
      <c r="V1386" s="55"/>
      <c r="W1386" s="55"/>
      <c r="X1386" s="55"/>
      <c r="Y1386" s="55"/>
      <c r="Z1386" s="55"/>
      <c r="AA1386" s="55"/>
      <c r="AB1386" s="55"/>
      <c r="AC1386" s="55"/>
      <c r="AD1386" s="55"/>
      <c r="AE1386" s="55"/>
      <c r="AF1386" s="55"/>
    </row>
    <row r="1387" spans="1:32" ht="15.75" customHeight="1">
      <c r="A1387" s="68"/>
      <c r="B1387" s="93"/>
      <c r="C1387" s="92"/>
      <c r="D1387" s="113"/>
      <c r="E1387" s="113"/>
      <c r="F1387" s="113"/>
      <c r="G1387" s="111"/>
      <c r="H1387" s="111"/>
      <c r="I1387" s="115">
        <f t="shared" si="104"/>
        <v>0</v>
      </c>
      <c r="J1387" s="109"/>
      <c r="K1387" s="109"/>
      <c r="L1387" s="109"/>
      <c r="M1387" s="109"/>
      <c r="N1387" s="109"/>
      <c r="O1387" s="109"/>
      <c r="P1387" s="109"/>
      <c r="Q1387" s="109"/>
      <c r="R1387" s="109"/>
      <c r="S1387" s="109"/>
      <c r="T1387" s="109"/>
      <c r="U1387" s="109"/>
      <c r="V1387" s="55"/>
      <c r="W1387" s="55"/>
      <c r="X1387" s="55"/>
      <c r="Y1387" s="55"/>
      <c r="Z1387" s="55"/>
      <c r="AA1387" s="55"/>
      <c r="AB1387" s="55"/>
      <c r="AC1387" s="55"/>
      <c r="AD1387" s="55"/>
      <c r="AE1387" s="55"/>
      <c r="AF1387" s="55"/>
    </row>
    <row r="1388" spans="1:32" ht="15.75" customHeight="1">
      <c r="A1388" s="69" t="s">
        <v>0</v>
      </c>
      <c r="B1388" s="98" t="str">
        <f>'1. Plano de Trabalho'!D110</f>
        <v>A9.1.10.</v>
      </c>
      <c r="C1388" s="94"/>
      <c r="D1388" s="70"/>
      <c r="E1388" s="70"/>
      <c r="F1388" s="70"/>
      <c r="G1388" s="70"/>
      <c r="H1388" s="70"/>
      <c r="I1388" s="116"/>
      <c r="J1388" s="71"/>
      <c r="K1388" s="71"/>
      <c r="L1388" s="71"/>
      <c r="M1388" s="71"/>
      <c r="N1388" s="71"/>
      <c r="O1388" s="71"/>
      <c r="P1388" s="71"/>
      <c r="Q1388" s="71"/>
      <c r="R1388" s="71"/>
      <c r="S1388" s="71"/>
      <c r="T1388" s="71"/>
      <c r="U1388" s="71"/>
      <c r="V1388" s="55"/>
      <c r="W1388" s="55"/>
      <c r="X1388" s="55"/>
      <c r="Y1388" s="55"/>
      <c r="Z1388" s="55"/>
      <c r="AA1388" s="55"/>
      <c r="AB1388" s="55"/>
      <c r="AC1388" s="55"/>
      <c r="AD1388" s="55"/>
      <c r="AE1388" s="55"/>
      <c r="AF1388" s="55"/>
    </row>
    <row r="1389" spans="1:32" ht="15.75" customHeight="1">
      <c r="A1389" s="72"/>
      <c r="B1389" s="93"/>
      <c r="C1389" s="92"/>
      <c r="D1389" s="113"/>
      <c r="E1389" s="113"/>
      <c r="F1389" s="113"/>
      <c r="G1389" s="111"/>
      <c r="H1389" s="111"/>
      <c r="I1389" s="115">
        <f t="shared" ref="I1389:I1400" si="105">G1389*H1389</f>
        <v>0</v>
      </c>
      <c r="J1389" s="109"/>
      <c r="K1389" s="109"/>
      <c r="L1389" s="109"/>
      <c r="M1389" s="109"/>
      <c r="N1389" s="109"/>
      <c r="O1389" s="109"/>
      <c r="P1389" s="109"/>
      <c r="Q1389" s="109"/>
      <c r="R1389" s="109"/>
      <c r="S1389" s="109"/>
      <c r="T1389" s="109"/>
      <c r="U1389" s="109"/>
      <c r="V1389" s="55"/>
      <c r="W1389" s="55"/>
      <c r="X1389" s="55"/>
      <c r="Y1389" s="55"/>
      <c r="Z1389" s="55"/>
      <c r="AA1389" s="55"/>
      <c r="AB1389" s="55"/>
      <c r="AC1389" s="55"/>
      <c r="AD1389" s="55"/>
      <c r="AE1389" s="55"/>
      <c r="AF1389" s="55"/>
    </row>
    <row r="1390" spans="1:32" ht="15.75" customHeight="1">
      <c r="A1390" s="67"/>
      <c r="B1390" s="93"/>
      <c r="C1390" s="92"/>
      <c r="D1390" s="113"/>
      <c r="E1390" s="113"/>
      <c r="F1390" s="113"/>
      <c r="G1390" s="111"/>
      <c r="H1390" s="111"/>
      <c r="I1390" s="115">
        <f t="shared" si="105"/>
        <v>0</v>
      </c>
      <c r="J1390" s="109"/>
      <c r="K1390" s="109"/>
      <c r="L1390" s="109"/>
      <c r="M1390" s="109"/>
      <c r="N1390" s="109"/>
      <c r="O1390" s="109"/>
      <c r="P1390" s="109"/>
      <c r="Q1390" s="109"/>
      <c r="R1390" s="109"/>
      <c r="S1390" s="109"/>
      <c r="T1390" s="109"/>
      <c r="U1390" s="109"/>
      <c r="V1390" s="55"/>
      <c r="W1390" s="55"/>
      <c r="X1390" s="55"/>
      <c r="Y1390" s="55"/>
      <c r="Z1390" s="55"/>
      <c r="AA1390" s="55"/>
      <c r="AB1390" s="55"/>
      <c r="AC1390" s="55"/>
      <c r="AD1390" s="55"/>
      <c r="AE1390" s="55"/>
      <c r="AF1390" s="55"/>
    </row>
    <row r="1391" spans="1:32" ht="15.75" customHeight="1">
      <c r="A1391" s="67"/>
      <c r="B1391" s="93"/>
      <c r="C1391" s="92"/>
      <c r="D1391" s="113"/>
      <c r="E1391" s="113"/>
      <c r="F1391" s="113"/>
      <c r="G1391" s="111"/>
      <c r="H1391" s="111"/>
      <c r="I1391" s="115">
        <f t="shared" si="105"/>
        <v>0</v>
      </c>
      <c r="J1391" s="109"/>
      <c r="K1391" s="109"/>
      <c r="L1391" s="109"/>
      <c r="M1391" s="109"/>
      <c r="N1391" s="109"/>
      <c r="O1391" s="109"/>
      <c r="P1391" s="109"/>
      <c r="Q1391" s="109"/>
      <c r="R1391" s="109"/>
      <c r="S1391" s="109"/>
      <c r="T1391" s="109"/>
      <c r="U1391" s="109"/>
      <c r="V1391" s="55"/>
      <c r="W1391" s="55"/>
      <c r="X1391" s="55"/>
      <c r="Y1391" s="55"/>
      <c r="Z1391" s="55"/>
      <c r="AA1391" s="55"/>
      <c r="AB1391" s="55"/>
      <c r="AC1391" s="55"/>
      <c r="AD1391" s="55"/>
      <c r="AE1391" s="55"/>
      <c r="AF1391" s="55"/>
    </row>
    <row r="1392" spans="1:32" ht="15.75" customHeight="1">
      <c r="A1392" s="67"/>
      <c r="B1392" s="93"/>
      <c r="C1392" s="92"/>
      <c r="D1392" s="113"/>
      <c r="E1392" s="113"/>
      <c r="F1392" s="113"/>
      <c r="G1392" s="111"/>
      <c r="H1392" s="111"/>
      <c r="I1392" s="115">
        <f t="shared" si="105"/>
        <v>0</v>
      </c>
      <c r="J1392" s="109"/>
      <c r="K1392" s="109"/>
      <c r="L1392" s="109"/>
      <c r="M1392" s="109"/>
      <c r="N1392" s="109"/>
      <c r="O1392" s="109"/>
      <c r="P1392" s="109"/>
      <c r="Q1392" s="109"/>
      <c r="R1392" s="109"/>
      <c r="S1392" s="109"/>
      <c r="T1392" s="109"/>
      <c r="U1392" s="109"/>
      <c r="V1392" s="55"/>
      <c r="W1392" s="55"/>
      <c r="X1392" s="55"/>
      <c r="Y1392" s="55"/>
      <c r="Z1392" s="55"/>
      <c r="AA1392" s="55"/>
      <c r="AB1392" s="55"/>
      <c r="AC1392" s="55"/>
      <c r="AD1392" s="55"/>
      <c r="AE1392" s="55"/>
      <c r="AF1392" s="55"/>
    </row>
    <row r="1393" spans="1:32" ht="15.75" customHeight="1">
      <c r="A1393" s="67"/>
      <c r="B1393" s="93"/>
      <c r="C1393" s="92"/>
      <c r="D1393" s="113"/>
      <c r="E1393" s="113"/>
      <c r="F1393" s="113"/>
      <c r="G1393" s="111"/>
      <c r="H1393" s="111"/>
      <c r="I1393" s="115">
        <f t="shared" si="105"/>
        <v>0</v>
      </c>
      <c r="J1393" s="109"/>
      <c r="K1393" s="109"/>
      <c r="L1393" s="109"/>
      <c r="M1393" s="109"/>
      <c r="N1393" s="109"/>
      <c r="O1393" s="109"/>
      <c r="P1393" s="109"/>
      <c r="Q1393" s="109"/>
      <c r="R1393" s="109"/>
      <c r="S1393" s="109"/>
      <c r="T1393" s="109"/>
      <c r="U1393" s="109"/>
      <c r="V1393" s="55"/>
      <c r="W1393" s="55"/>
      <c r="X1393" s="55"/>
      <c r="Y1393" s="55"/>
      <c r="Z1393" s="55"/>
      <c r="AA1393" s="55"/>
      <c r="AB1393" s="55"/>
      <c r="AC1393" s="55"/>
      <c r="AD1393" s="55"/>
      <c r="AE1393" s="55"/>
      <c r="AF1393" s="55"/>
    </row>
    <row r="1394" spans="1:32" ht="15.75" customHeight="1">
      <c r="A1394" s="67"/>
      <c r="B1394" s="93"/>
      <c r="C1394" s="92"/>
      <c r="D1394" s="113"/>
      <c r="E1394" s="113"/>
      <c r="F1394" s="113"/>
      <c r="G1394" s="111"/>
      <c r="H1394" s="111"/>
      <c r="I1394" s="115">
        <f t="shared" si="105"/>
        <v>0</v>
      </c>
      <c r="J1394" s="109"/>
      <c r="K1394" s="109"/>
      <c r="L1394" s="109"/>
      <c r="M1394" s="109"/>
      <c r="N1394" s="109"/>
      <c r="O1394" s="109"/>
      <c r="P1394" s="109"/>
      <c r="Q1394" s="109"/>
      <c r="R1394" s="109"/>
      <c r="S1394" s="109"/>
      <c r="T1394" s="109"/>
      <c r="U1394" s="109"/>
      <c r="V1394" s="55"/>
      <c r="W1394" s="55"/>
      <c r="X1394" s="55"/>
      <c r="Y1394" s="55"/>
      <c r="Z1394" s="55"/>
      <c r="AA1394" s="55"/>
      <c r="AB1394" s="55"/>
      <c r="AC1394" s="55"/>
      <c r="AD1394" s="55"/>
      <c r="AE1394" s="55"/>
      <c r="AF1394" s="55"/>
    </row>
    <row r="1395" spans="1:32" ht="15.75" customHeight="1">
      <c r="A1395" s="67"/>
      <c r="B1395" s="93"/>
      <c r="C1395" s="92"/>
      <c r="D1395" s="113"/>
      <c r="E1395" s="113"/>
      <c r="F1395" s="113"/>
      <c r="G1395" s="111"/>
      <c r="H1395" s="111"/>
      <c r="I1395" s="115">
        <f t="shared" si="105"/>
        <v>0</v>
      </c>
      <c r="J1395" s="109"/>
      <c r="K1395" s="109"/>
      <c r="L1395" s="109"/>
      <c r="M1395" s="109"/>
      <c r="N1395" s="109"/>
      <c r="O1395" s="109"/>
      <c r="P1395" s="109"/>
      <c r="Q1395" s="109"/>
      <c r="R1395" s="109"/>
      <c r="S1395" s="109"/>
      <c r="T1395" s="109"/>
      <c r="U1395" s="109"/>
      <c r="V1395" s="55"/>
      <c r="W1395" s="55"/>
      <c r="X1395" s="55"/>
      <c r="Y1395" s="55"/>
      <c r="Z1395" s="55"/>
      <c r="AA1395" s="55"/>
      <c r="AB1395" s="55"/>
      <c r="AC1395" s="55"/>
      <c r="AD1395" s="55"/>
      <c r="AE1395" s="55"/>
      <c r="AF1395" s="55"/>
    </row>
    <row r="1396" spans="1:32" ht="15.75" customHeight="1">
      <c r="A1396" s="67"/>
      <c r="B1396" s="93"/>
      <c r="C1396" s="92"/>
      <c r="D1396" s="113"/>
      <c r="E1396" s="113"/>
      <c r="F1396" s="113"/>
      <c r="G1396" s="111"/>
      <c r="H1396" s="111"/>
      <c r="I1396" s="115">
        <f t="shared" si="105"/>
        <v>0</v>
      </c>
      <c r="J1396" s="109"/>
      <c r="K1396" s="109"/>
      <c r="L1396" s="109"/>
      <c r="M1396" s="109"/>
      <c r="N1396" s="109"/>
      <c r="O1396" s="109"/>
      <c r="P1396" s="109"/>
      <c r="Q1396" s="109"/>
      <c r="R1396" s="109"/>
      <c r="S1396" s="109"/>
      <c r="T1396" s="109"/>
      <c r="U1396" s="109"/>
      <c r="V1396" s="55"/>
      <c r="W1396" s="55"/>
      <c r="X1396" s="55"/>
      <c r="Y1396" s="55"/>
      <c r="Z1396" s="55"/>
      <c r="AA1396" s="55"/>
      <c r="AB1396" s="55"/>
      <c r="AC1396" s="55"/>
      <c r="AD1396" s="55"/>
      <c r="AE1396" s="55"/>
      <c r="AF1396" s="55"/>
    </row>
    <row r="1397" spans="1:32" ht="15.75" customHeight="1">
      <c r="A1397" s="67"/>
      <c r="B1397" s="93"/>
      <c r="C1397" s="92"/>
      <c r="D1397" s="113"/>
      <c r="E1397" s="113"/>
      <c r="F1397" s="113"/>
      <c r="G1397" s="111"/>
      <c r="H1397" s="111"/>
      <c r="I1397" s="115">
        <f t="shared" si="105"/>
        <v>0</v>
      </c>
      <c r="J1397" s="109"/>
      <c r="K1397" s="109"/>
      <c r="L1397" s="109"/>
      <c r="M1397" s="109"/>
      <c r="N1397" s="109"/>
      <c r="O1397" s="109"/>
      <c r="P1397" s="109"/>
      <c r="Q1397" s="109"/>
      <c r="R1397" s="109"/>
      <c r="S1397" s="109"/>
      <c r="T1397" s="109"/>
      <c r="U1397" s="109"/>
      <c r="V1397" s="55"/>
      <c r="W1397" s="55"/>
      <c r="X1397" s="55"/>
      <c r="Y1397" s="55"/>
      <c r="Z1397" s="55"/>
      <c r="AA1397" s="55"/>
      <c r="AB1397" s="55"/>
      <c r="AC1397" s="55"/>
      <c r="AD1397" s="55"/>
      <c r="AE1397" s="55"/>
      <c r="AF1397" s="55"/>
    </row>
    <row r="1398" spans="1:32" ht="15.75" customHeight="1">
      <c r="A1398" s="67"/>
      <c r="B1398" s="93"/>
      <c r="C1398" s="92"/>
      <c r="D1398" s="113"/>
      <c r="E1398" s="113"/>
      <c r="F1398" s="113"/>
      <c r="G1398" s="111"/>
      <c r="H1398" s="111"/>
      <c r="I1398" s="115">
        <f t="shared" si="105"/>
        <v>0</v>
      </c>
      <c r="J1398" s="109"/>
      <c r="K1398" s="109"/>
      <c r="L1398" s="109"/>
      <c r="M1398" s="109"/>
      <c r="N1398" s="109"/>
      <c r="O1398" s="109"/>
      <c r="P1398" s="109"/>
      <c r="Q1398" s="109"/>
      <c r="R1398" s="109"/>
      <c r="S1398" s="109"/>
      <c r="T1398" s="109"/>
      <c r="U1398" s="109"/>
      <c r="V1398" s="55"/>
      <c r="W1398" s="55"/>
      <c r="X1398" s="55"/>
      <c r="Y1398" s="55"/>
      <c r="Z1398" s="55"/>
      <c r="AA1398" s="55"/>
      <c r="AB1398" s="55"/>
      <c r="AC1398" s="55"/>
      <c r="AD1398" s="55"/>
      <c r="AE1398" s="55"/>
      <c r="AF1398" s="55"/>
    </row>
    <row r="1399" spans="1:32" ht="15.75" customHeight="1">
      <c r="A1399" s="67"/>
      <c r="B1399" s="93"/>
      <c r="C1399" s="92"/>
      <c r="D1399" s="113"/>
      <c r="E1399" s="113"/>
      <c r="F1399" s="113"/>
      <c r="G1399" s="111"/>
      <c r="H1399" s="111"/>
      <c r="I1399" s="115">
        <f t="shared" si="105"/>
        <v>0</v>
      </c>
      <c r="J1399" s="109"/>
      <c r="K1399" s="109"/>
      <c r="L1399" s="109"/>
      <c r="M1399" s="109"/>
      <c r="N1399" s="109"/>
      <c r="O1399" s="109"/>
      <c r="P1399" s="109"/>
      <c r="Q1399" s="109"/>
      <c r="R1399" s="109"/>
      <c r="S1399" s="109"/>
      <c r="T1399" s="109"/>
      <c r="U1399" s="109"/>
      <c r="V1399" s="55"/>
      <c r="W1399" s="55"/>
      <c r="X1399" s="55"/>
      <c r="Y1399" s="55"/>
      <c r="Z1399" s="55"/>
      <c r="AA1399" s="55"/>
      <c r="AB1399" s="55"/>
      <c r="AC1399" s="55"/>
      <c r="AD1399" s="55"/>
      <c r="AE1399" s="55"/>
      <c r="AF1399" s="55"/>
    </row>
    <row r="1400" spans="1:32" ht="15.75" customHeight="1">
      <c r="A1400" s="68"/>
      <c r="B1400" s="93"/>
      <c r="C1400" s="92"/>
      <c r="D1400" s="113"/>
      <c r="E1400" s="113"/>
      <c r="F1400" s="113"/>
      <c r="G1400" s="111"/>
      <c r="H1400" s="111"/>
      <c r="I1400" s="115">
        <f t="shared" si="105"/>
        <v>0</v>
      </c>
      <c r="J1400" s="109"/>
      <c r="K1400" s="109"/>
      <c r="L1400" s="109"/>
      <c r="M1400" s="109"/>
      <c r="N1400" s="109"/>
      <c r="O1400" s="109"/>
      <c r="P1400" s="109"/>
      <c r="Q1400" s="109"/>
      <c r="R1400" s="109"/>
      <c r="S1400" s="109"/>
      <c r="T1400" s="109"/>
      <c r="U1400" s="109"/>
      <c r="V1400" s="55"/>
      <c r="W1400" s="55"/>
      <c r="X1400" s="55"/>
      <c r="Y1400" s="55"/>
      <c r="Z1400" s="55"/>
      <c r="AA1400" s="55"/>
      <c r="AB1400" s="55"/>
      <c r="AC1400" s="55"/>
      <c r="AD1400" s="55"/>
      <c r="AE1400" s="55"/>
      <c r="AF1400" s="55"/>
    </row>
    <row r="1401" spans="1:32" ht="15.75" customHeight="1">
      <c r="A1401" s="69" t="s">
        <v>0</v>
      </c>
      <c r="B1401" s="98" t="str">
        <f>'1. Plano de Trabalho'!D111</f>
        <v>A9.1.11.</v>
      </c>
      <c r="C1401" s="94"/>
      <c r="D1401" s="70"/>
      <c r="E1401" s="70"/>
      <c r="F1401" s="70"/>
      <c r="G1401" s="70"/>
      <c r="H1401" s="70"/>
      <c r="I1401" s="116"/>
      <c r="J1401" s="71"/>
      <c r="K1401" s="71"/>
      <c r="L1401" s="71"/>
      <c r="M1401" s="71"/>
      <c r="N1401" s="71"/>
      <c r="O1401" s="71"/>
      <c r="P1401" s="71"/>
      <c r="Q1401" s="71"/>
      <c r="R1401" s="71"/>
      <c r="S1401" s="71"/>
      <c r="T1401" s="71"/>
      <c r="U1401" s="71"/>
      <c r="V1401" s="55"/>
      <c r="W1401" s="55"/>
      <c r="X1401" s="55"/>
      <c r="Y1401" s="55"/>
      <c r="Z1401" s="55"/>
      <c r="AA1401" s="55"/>
      <c r="AB1401" s="55"/>
      <c r="AC1401" s="55"/>
      <c r="AD1401" s="55"/>
      <c r="AE1401" s="55"/>
      <c r="AF1401" s="55"/>
    </row>
    <row r="1402" spans="1:32" ht="15.75" customHeight="1">
      <c r="A1402" s="72"/>
      <c r="B1402" s="93"/>
      <c r="C1402" s="92"/>
      <c r="D1402" s="113"/>
      <c r="E1402" s="113"/>
      <c r="F1402" s="113"/>
      <c r="G1402" s="111"/>
      <c r="H1402" s="111"/>
      <c r="I1402" s="115">
        <f t="shared" ref="I1402:I1413" si="106">G1402*H1402</f>
        <v>0</v>
      </c>
      <c r="J1402" s="109"/>
      <c r="K1402" s="109"/>
      <c r="L1402" s="109"/>
      <c r="M1402" s="109"/>
      <c r="N1402" s="109"/>
      <c r="O1402" s="109"/>
      <c r="P1402" s="109"/>
      <c r="Q1402" s="109"/>
      <c r="R1402" s="109"/>
      <c r="S1402" s="109"/>
      <c r="T1402" s="109"/>
      <c r="U1402" s="109"/>
      <c r="V1402" s="55"/>
      <c r="W1402" s="55"/>
      <c r="X1402" s="55"/>
      <c r="Y1402" s="55"/>
      <c r="Z1402" s="55"/>
      <c r="AA1402" s="55"/>
      <c r="AB1402" s="55"/>
      <c r="AC1402" s="55"/>
      <c r="AD1402" s="55"/>
      <c r="AE1402" s="55"/>
      <c r="AF1402" s="55"/>
    </row>
    <row r="1403" spans="1:32" ht="15.75" customHeight="1">
      <c r="A1403" s="67"/>
      <c r="B1403" s="93"/>
      <c r="C1403" s="92"/>
      <c r="D1403" s="113"/>
      <c r="E1403" s="113"/>
      <c r="F1403" s="113"/>
      <c r="G1403" s="111"/>
      <c r="H1403" s="111"/>
      <c r="I1403" s="115">
        <f t="shared" si="106"/>
        <v>0</v>
      </c>
      <c r="J1403" s="109"/>
      <c r="K1403" s="109"/>
      <c r="L1403" s="109"/>
      <c r="M1403" s="109"/>
      <c r="N1403" s="109"/>
      <c r="O1403" s="109"/>
      <c r="P1403" s="109"/>
      <c r="Q1403" s="109"/>
      <c r="R1403" s="109"/>
      <c r="S1403" s="109"/>
      <c r="T1403" s="109"/>
      <c r="U1403" s="109"/>
      <c r="V1403" s="55"/>
      <c r="W1403" s="55"/>
      <c r="X1403" s="55"/>
      <c r="Y1403" s="55"/>
      <c r="Z1403" s="55"/>
      <c r="AA1403" s="55"/>
      <c r="AB1403" s="55"/>
      <c r="AC1403" s="55"/>
      <c r="AD1403" s="55"/>
      <c r="AE1403" s="55"/>
      <c r="AF1403" s="55"/>
    </row>
    <row r="1404" spans="1:32" ht="15.75" customHeight="1">
      <c r="A1404" s="67"/>
      <c r="B1404" s="93"/>
      <c r="C1404" s="92"/>
      <c r="D1404" s="113"/>
      <c r="E1404" s="113"/>
      <c r="F1404" s="113"/>
      <c r="G1404" s="111"/>
      <c r="H1404" s="111"/>
      <c r="I1404" s="115">
        <f t="shared" si="106"/>
        <v>0</v>
      </c>
      <c r="J1404" s="109"/>
      <c r="K1404" s="109"/>
      <c r="L1404" s="109"/>
      <c r="M1404" s="109"/>
      <c r="N1404" s="109"/>
      <c r="O1404" s="109"/>
      <c r="P1404" s="109"/>
      <c r="Q1404" s="109"/>
      <c r="R1404" s="109"/>
      <c r="S1404" s="109"/>
      <c r="T1404" s="109"/>
      <c r="U1404" s="109"/>
      <c r="V1404" s="55"/>
      <c r="W1404" s="55"/>
      <c r="X1404" s="55"/>
      <c r="Y1404" s="55"/>
      <c r="Z1404" s="55"/>
      <c r="AA1404" s="55"/>
      <c r="AB1404" s="55"/>
      <c r="AC1404" s="55"/>
      <c r="AD1404" s="55"/>
      <c r="AE1404" s="55"/>
      <c r="AF1404" s="55"/>
    </row>
    <row r="1405" spans="1:32" ht="15.75" customHeight="1">
      <c r="A1405" s="67"/>
      <c r="B1405" s="93"/>
      <c r="C1405" s="92"/>
      <c r="D1405" s="113"/>
      <c r="E1405" s="113"/>
      <c r="F1405" s="113"/>
      <c r="G1405" s="111"/>
      <c r="H1405" s="111"/>
      <c r="I1405" s="115">
        <f t="shared" si="106"/>
        <v>0</v>
      </c>
      <c r="J1405" s="109"/>
      <c r="K1405" s="109"/>
      <c r="L1405" s="109"/>
      <c r="M1405" s="109"/>
      <c r="N1405" s="109"/>
      <c r="O1405" s="109"/>
      <c r="P1405" s="109"/>
      <c r="Q1405" s="109"/>
      <c r="R1405" s="109"/>
      <c r="S1405" s="109"/>
      <c r="T1405" s="109"/>
      <c r="U1405" s="109"/>
      <c r="V1405" s="55"/>
      <c r="W1405" s="55"/>
      <c r="X1405" s="55"/>
      <c r="Y1405" s="55"/>
      <c r="Z1405" s="55"/>
      <c r="AA1405" s="55"/>
      <c r="AB1405" s="55"/>
      <c r="AC1405" s="55"/>
      <c r="AD1405" s="55"/>
      <c r="AE1405" s="55"/>
      <c r="AF1405" s="55"/>
    </row>
    <row r="1406" spans="1:32" ht="15.75" customHeight="1">
      <c r="A1406" s="67"/>
      <c r="B1406" s="93"/>
      <c r="C1406" s="92"/>
      <c r="D1406" s="113"/>
      <c r="E1406" s="113"/>
      <c r="F1406" s="113"/>
      <c r="G1406" s="111"/>
      <c r="H1406" s="111"/>
      <c r="I1406" s="115">
        <f t="shared" si="106"/>
        <v>0</v>
      </c>
      <c r="J1406" s="109"/>
      <c r="K1406" s="109"/>
      <c r="L1406" s="109"/>
      <c r="M1406" s="109"/>
      <c r="N1406" s="109"/>
      <c r="O1406" s="109"/>
      <c r="P1406" s="109"/>
      <c r="Q1406" s="109"/>
      <c r="R1406" s="109"/>
      <c r="S1406" s="109"/>
      <c r="T1406" s="109"/>
      <c r="U1406" s="109"/>
      <c r="V1406" s="55"/>
      <c r="W1406" s="55"/>
      <c r="X1406" s="55"/>
      <c r="Y1406" s="55"/>
      <c r="Z1406" s="55"/>
      <c r="AA1406" s="55"/>
      <c r="AB1406" s="55"/>
      <c r="AC1406" s="55"/>
      <c r="AD1406" s="55"/>
      <c r="AE1406" s="55"/>
      <c r="AF1406" s="55"/>
    </row>
    <row r="1407" spans="1:32" ht="15.75" customHeight="1">
      <c r="A1407" s="67"/>
      <c r="B1407" s="93"/>
      <c r="C1407" s="92"/>
      <c r="D1407" s="113"/>
      <c r="E1407" s="113"/>
      <c r="F1407" s="113"/>
      <c r="G1407" s="111"/>
      <c r="H1407" s="111"/>
      <c r="I1407" s="115">
        <f t="shared" si="106"/>
        <v>0</v>
      </c>
      <c r="J1407" s="109"/>
      <c r="K1407" s="109"/>
      <c r="L1407" s="109"/>
      <c r="M1407" s="109"/>
      <c r="N1407" s="109"/>
      <c r="O1407" s="109"/>
      <c r="P1407" s="109"/>
      <c r="Q1407" s="109"/>
      <c r="R1407" s="109"/>
      <c r="S1407" s="109"/>
      <c r="T1407" s="109"/>
      <c r="U1407" s="109"/>
      <c r="V1407" s="55"/>
      <c r="W1407" s="55"/>
      <c r="X1407" s="55"/>
      <c r="Y1407" s="55"/>
      <c r="Z1407" s="55"/>
      <c r="AA1407" s="55"/>
      <c r="AB1407" s="55"/>
      <c r="AC1407" s="55"/>
      <c r="AD1407" s="55"/>
      <c r="AE1407" s="55"/>
      <c r="AF1407" s="55"/>
    </row>
    <row r="1408" spans="1:32" ht="15.75" customHeight="1">
      <c r="A1408" s="67"/>
      <c r="B1408" s="93"/>
      <c r="C1408" s="92"/>
      <c r="D1408" s="113"/>
      <c r="E1408" s="113"/>
      <c r="F1408" s="113"/>
      <c r="G1408" s="111"/>
      <c r="H1408" s="111"/>
      <c r="I1408" s="115">
        <f t="shared" si="106"/>
        <v>0</v>
      </c>
      <c r="J1408" s="109"/>
      <c r="K1408" s="109"/>
      <c r="L1408" s="109"/>
      <c r="M1408" s="109"/>
      <c r="N1408" s="109"/>
      <c r="O1408" s="109"/>
      <c r="P1408" s="109"/>
      <c r="Q1408" s="109"/>
      <c r="R1408" s="109"/>
      <c r="S1408" s="109"/>
      <c r="T1408" s="109"/>
      <c r="U1408" s="109"/>
      <c r="V1408" s="55"/>
      <c r="W1408" s="55"/>
      <c r="X1408" s="55"/>
      <c r="Y1408" s="55"/>
      <c r="Z1408" s="55"/>
      <c r="AA1408" s="55"/>
      <c r="AB1408" s="55"/>
      <c r="AC1408" s="55"/>
      <c r="AD1408" s="55"/>
      <c r="AE1408" s="55"/>
      <c r="AF1408" s="55"/>
    </row>
    <row r="1409" spans="1:32" ht="15.75" customHeight="1">
      <c r="A1409" s="67"/>
      <c r="B1409" s="93"/>
      <c r="C1409" s="92"/>
      <c r="D1409" s="113"/>
      <c r="E1409" s="113"/>
      <c r="F1409" s="113"/>
      <c r="G1409" s="111"/>
      <c r="H1409" s="111"/>
      <c r="I1409" s="115">
        <f t="shared" si="106"/>
        <v>0</v>
      </c>
      <c r="J1409" s="109"/>
      <c r="K1409" s="109"/>
      <c r="L1409" s="109"/>
      <c r="M1409" s="109"/>
      <c r="N1409" s="109"/>
      <c r="O1409" s="109"/>
      <c r="P1409" s="109"/>
      <c r="Q1409" s="109"/>
      <c r="R1409" s="109"/>
      <c r="S1409" s="109"/>
      <c r="T1409" s="109"/>
      <c r="U1409" s="109"/>
      <c r="V1409" s="55"/>
      <c r="W1409" s="55"/>
      <c r="X1409" s="55"/>
      <c r="Y1409" s="55"/>
      <c r="Z1409" s="55"/>
      <c r="AA1409" s="55"/>
      <c r="AB1409" s="55"/>
      <c r="AC1409" s="55"/>
      <c r="AD1409" s="55"/>
      <c r="AE1409" s="55"/>
      <c r="AF1409" s="55"/>
    </row>
    <row r="1410" spans="1:32" ht="15.75" customHeight="1">
      <c r="A1410" s="67"/>
      <c r="B1410" s="93"/>
      <c r="C1410" s="92"/>
      <c r="D1410" s="113"/>
      <c r="E1410" s="113"/>
      <c r="F1410" s="113"/>
      <c r="G1410" s="111"/>
      <c r="H1410" s="111"/>
      <c r="I1410" s="115">
        <f t="shared" si="106"/>
        <v>0</v>
      </c>
      <c r="J1410" s="109"/>
      <c r="K1410" s="109"/>
      <c r="L1410" s="109"/>
      <c r="M1410" s="109"/>
      <c r="N1410" s="109"/>
      <c r="O1410" s="109"/>
      <c r="P1410" s="109"/>
      <c r="Q1410" s="109"/>
      <c r="R1410" s="109"/>
      <c r="S1410" s="109"/>
      <c r="T1410" s="109"/>
      <c r="U1410" s="109"/>
      <c r="V1410" s="55"/>
      <c r="W1410" s="55"/>
      <c r="X1410" s="55"/>
      <c r="Y1410" s="55"/>
      <c r="Z1410" s="55"/>
      <c r="AA1410" s="55"/>
      <c r="AB1410" s="55"/>
      <c r="AC1410" s="55"/>
      <c r="AD1410" s="55"/>
      <c r="AE1410" s="55"/>
      <c r="AF1410" s="55"/>
    </row>
    <row r="1411" spans="1:32" ht="15.75" customHeight="1">
      <c r="A1411" s="67"/>
      <c r="B1411" s="93"/>
      <c r="C1411" s="92"/>
      <c r="D1411" s="113"/>
      <c r="E1411" s="113"/>
      <c r="F1411" s="113"/>
      <c r="G1411" s="111"/>
      <c r="H1411" s="111"/>
      <c r="I1411" s="115">
        <f t="shared" si="106"/>
        <v>0</v>
      </c>
      <c r="J1411" s="109"/>
      <c r="K1411" s="109"/>
      <c r="L1411" s="109"/>
      <c r="M1411" s="109"/>
      <c r="N1411" s="109"/>
      <c r="O1411" s="109"/>
      <c r="P1411" s="109"/>
      <c r="Q1411" s="109"/>
      <c r="R1411" s="109"/>
      <c r="S1411" s="109"/>
      <c r="T1411" s="109"/>
      <c r="U1411" s="109"/>
      <c r="V1411" s="55"/>
      <c r="W1411" s="55"/>
      <c r="X1411" s="55"/>
      <c r="Y1411" s="55"/>
      <c r="Z1411" s="55"/>
      <c r="AA1411" s="55"/>
      <c r="AB1411" s="55"/>
      <c r="AC1411" s="55"/>
      <c r="AD1411" s="55"/>
      <c r="AE1411" s="55"/>
      <c r="AF1411" s="55"/>
    </row>
    <row r="1412" spans="1:32" ht="15.75" customHeight="1">
      <c r="A1412" s="67"/>
      <c r="B1412" s="93"/>
      <c r="C1412" s="92"/>
      <c r="D1412" s="113"/>
      <c r="E1412" s="113"/>
      <c r="F1412" s="113"/>
      <c r="G1412" s="111"/>
      <c r="H1412" s="111"/>
      <c r="I1412" s="115">
        <f t="shared" si="106"/>
        <v>0</v>
      </c>
      <c r="J1412" s="109"/>
      <c r="K1412" s="109"/>
      <c r="L1412" s="109"/>
      <c r="M1412" s="109"/>
      <c r="N1412" s="109"/>
      <c r="O1412" s="109"/>
      <c r="P1412" s="109"/>
      <c r="Q1412" s="109"/>
      <c r="R1412" s="109"/>
      <c r="S1412" s="109"/>
      <c r="T1412" s="109"/>
      <c r="U1412" s="109"/>
      <c r="V1412" s="55"/>
      <c r="W1412" s="55"/>
      <c r="X1412" s="55"/>
      <c r="Y1412" s="55"/>
      <c r="Z1412" s="55"/>
      <c r="AA1412" s="55"/>
      <c r="AB1412" s="55"/>
      <c r="AC1412" s="55"/>
      <c r="AD1412" s="55"/>
      <c r="AE1412" s="55"/>
      <c r="AF1412" s="55"/>
    </row>
    <row r="1413" spans="1:32" ht="15.75" customHeight="1">
      <c r="A1413" s="68"/>
      <c r="B1413" s="93"/>
      <c r="C1413" s="92"/>
      <c r="D1413" s="113"/>
      <c r="E1413" s="113"/>
      <c r="F1413" s="113"/>
      <c r="G1413" s="111"/>
      <c r="H1413" s="111"/>
      <c r="I1413" s="115">
        <f t="shared" si="106"/>
        <v>0</v>
      </c>
      <c r="J1413" s="109"/>
      <c r="K1413" s="109"/>
      <c r="L1413" s="109"/>
      <c r="M1413" s="109"/>
      <c r="N1413" s="109"/>
      <c r="O1413" s="109"/>
      <c r="P1413" s="109"/>
      <c r="Q1413" s="109"/>
      <c r="R1413" s="109"/>
      <c r="S1413" s="109"/>
      <c r="T1413" s="109"/>
      <c r="U1413" s="109"/>
      <c r="V1413" s="55"/>
      <c r="W1413" s="55"/>
      <c r="X1413" s="55"/>
      <c r="Y1413" s="55"/>
      <c r="Z1413" s="55"/>
      <c r="AA1413" s="55"/>
      <c r="AB1413" s="55"/>
      <c r="AC1413" s="55"/>
      <c r="AD1413" s="55"/>
      <c r="AE1413" s="55"/>
      <c r="AF1413" s="55"/>
    </row>
    <row r="1414" spans="1:32" ht="15.75" customHeight="1">
      <c r="A1414" s="69" t="s">
        <v>0</v>
      </c>
      <c r="B1414" s="98" t="str">
        <f>'1. Plano de Trabalho'!D112</f>
        <v>A9.1.12.</v>
      </c>
      <c r="C1414" s="94"/>
      <c r="D1414" s="70"/>
      <c r="E1414" s="70"/>
      <c r="F1414" s="70"/>
      <c r="G1414" s="70"/>
      <c r="H1414" s="70"/>
      <c r="I1414" s="116"/>
      <c r="J1414" s="71"/>
      <c r="K1414" s="71"/>
      <c r="L1414" s="71"/>
      <c r="M1414" s="71"/>
      <c r="N1414" s="71"/>
      <c r="O1414" s="71"/>
      <c r="P1414" s="71"/>
      <c r="Q1414" s="71"/>
      <c r="R1414" s="71"/>
      <c r="S1414" s="71"/>
      <c r="T1414" s="71"/>
      <c r="U1414" s="71"/>
      <c r="V1414" s="55"/>
      <c r="W1414" s="55"/>
      <c r="X1414" s="55"/>
      <c r="Y1414" s="55"/>
      <c r="Z1414" s="55"/>
      <c r="AA1414" s="55"/>
      <c r="AB1414" s="55"/>
      <c r="AC1414" s="55"/>
      <c r="AD1414" s="55"/>
      <c r="AE1414" s="55"/>
      <c r="AF1414" s="55"/>
    </row>
    <row r="1415" spans="1:32" ht="15.75" customHeight="1">
      <c r="A1415" s="72"/>
      <c r="B1415" s="93"/>
      <c r="C1415" s="92"/>
      <c r="D1415" s="113"/>
      <c r="E1415" s="113"/>
      <c r="F1415" s="113"/>
      <c r="G1415" s="111"/>
      <c r="H1415" s="111"/>
      <c r="I1415" s="115">
        <f t="shared" ref="I1415:I1426" si="107">G1415*H1415</f>
        <v>0</v>
      </c>
      <c r="J1415" s="109"/>
      <c r="K1415" s="109"/>
      <c r="L1415" s="109"/>
      <c r="M1415" s="109"/>
      <c r="N1415" s="109"/>
      <c r="O1415" s="109"/>
      <c r="P1415" s="109"/>
      <c r="Q1415" s="109"/>
      <c r="R1415" s="109"/>
      <c r="S1415" s="109"/>
      <c r="T1415" s="109"/>
      <c r="U1415" s="109"/>
      <c r="V1415" s="55"/>
      <c r="W1415" s="55"/>
      <c r="X1415" s="55"/>
      <c r="Y1415" s="55"/>
      <c r="Z1415" s="55"/>
      <c r="AA1415" s="55"/>
      <c r="AB1415" s="55"/>
      <c r="AC1415" s="55"/>
      <c r="AD1415" s="55"/>
      <c r="AE1415" s="55"/>
      <c r="AF1415" s="55"/>
    </row>
    <row r="1416" spans="1:32" ht="15.75" customHeight="1">
      <c r="A1416" s="67"/>
      <c r="B1416" s="93"/>
      <c r="C1416" s="92"/>
      <c r="D1416" s="113"/>
      <c r="E1416" s="113"/>
      <c r="F1416" s="113"/>
      <c r="G1416" s="111"/>
      <c r="H1416" s="111"/>
      <c r="I1416" s="115">
        <f t="shared" si="107"/>
        <v>0</v>
      </c>
      <c r="J1416" s="109"/>
      <c r="K1416" s="109"/>
      <c r="L1416" s="109"/>
      <c r="M1416" s="109"/>
      <c r="N1416" s="109"/>
      <c r="O1416" s="109"/>
      <c r="P1416" s="109"/>
      <c r="Q1416" s="109"/>
      <c r="R1416" s="109"/>
      <c r="S1416" s="109"/>
      <c r="T1416" s="109"/>
      <c r="U1416" s="109"/>
      <c r="V1416" s="55"/>
      <c r="W1416" s="55"/>
      <c r="X1416" s="55"/>
      <c r="Y1416" s="55"/>
      <c r="Z1416" s="55"/>
      <c r="AA1416" s="55"/>
      <c r="AB1416" s="55"/>
      <c r="AC1416" s="55"/>
      <c r="AD1416" s="55"/>
      <c r="AE1416" s="55"/>
      <c r="AF1416" s="55"/>
    </row>
    <row r="1417" spans="1:32" ht="15.75" customHeight="1">
      <c r="A1417" s="67"/>
      <c r="B1417" s="93"/>
      <c r="C1417" s="92"/>
      <c r="D1417" s="113"/>
      <c r="E1417" s="113"/>
      <c r="F1417" s="113"/>
      <c r="G1417" s="111"/>
      <c r="H1417" s="111"/>
      <c r="I1417" s="115">
        <f t="shared" si="107"/>
        <v>0</v>
      </c>
      <c r="J1417" s="109"/>
      <c r="K1417" s="109"/>
      <c r="L1417" s="109"/>
      <c r="M1417" s="109"/>
      <c r="N1417" s="109"/>
      <c r="O1417" s="109"/>
      <c r="P1417" s="109"/>
      <c r="Q1417" s="109"/>
      <c r="R1417" s="109"/>
      <c r="S1417" s="109"/>
      <c r="T1417" s="109"/>
      <c r="U1417" s="109"/>
      <c r="V1417" s="55"/>
      <c r="W1417" s="55"/>
      <c r="X1417" s="55"/>
      <c r="Y1417" s="55"/>
      <c r="Z1417" s="55"/>
      <c r="AA1417" s="55"/>
      <c r="AB1417" s="55"/>
      <c r="AC1417" s="55"/>
      <c r="AD1417" s="55"/>
      <c r="AE1417" s="55"/>
      <c r="AF1417" s="55"/>
    </row>
    <row r="1418" spans="1:32" ht="15.75" customHeight="1">
      <c r="A1418" s="67"/>
      <c r="B1418" s="93"/>
      <c r="C1418" s="92"/>
      <c r="D1418" s="113"/>
      <c r="E1418" s="113"/>
      <c r="F1418" s="113"/>
      <c r="G1418" s="111"/>
      <c r="H1418" s="111"/>
      <c r="I1418" s="115">
        <f t="shared" si="107"/>
        <v>0</v>
      </c>
      <c r="J1418" s="109"/>
      <c r="K1418" s="109"/>
      <c r="L1418" s="109"/>
      <c r="M1418" s="109"/>
      <c r="N1418" s="109"/>
      <c r="O1418" s="109"/>
      <c r="P1418" s="109"/>
      <c r="Q1418" s="109"/>
      <c r="R1418" s="109"/>
      <c r="S1418" s="109"/>
      <c r="T1418" s="109"/>
      <c r="U1418" s="109"/>
      <c r="V1418" s="55"/>
      <c r="W1418" s="55"/>
      <c r="X1418" s="55"/>
      <c r="Y1418" s="55"/>
      <c r="Z1418" s="55"/>
      <c r="AA1418" s="55"/>
      <c r="AB1418" s="55"/>
      <c r="AC1418" s="55"/>
      <c r="AD1418" s="55"/>
      <c r="AE1418" s="55"/>
      <c r="AF1418" s="55"/>
    </row>
    <row r="1419" spans="1:32" ht="15.75" customHeight="1">
      <c r="A1419" s="67"/>
      <c r="B1419" s="93"/>
      <c r="C1419" s="92"/>
      <c r="D1419" s="113"/>
      <c r="E1419" s="113"/>
      <c r="F1419" s="113"/>
      <c r="G1419" s="111"/>
      <c r="H1419" s="111"/>
      <c r="I1419" s="115">
        <f t="shared" si="107"/>
        <v>0</v>
      </c>
      <c r="J1419" s="109"/>
      <c r="K1419" s="109"/>
      <c r="L1419" s="109"/>
      <c r="M1419" s="109"/>
      <c r="N1419" s="109"/>
      <c r="O1419" s="109"/>
      <c r="P1419" s="109"/>
      <c r="Q1419" s="109"/>
      <c r="R1419" s="109"/>
      <c r="S1419" s="109"/>
      <c r="T1419" s="109"/>
      <c r="U1419" s="109"/>
      <c r="V1419" s="55"/>
      <c r="W1419" s="55"/>
      <c r="X1419" s="55"/>
      <c r="Y1419" s="55"/>
      <c r="Z1419" s="55"/>
      <c r="AA1419" s="55"/>
      <c r="AB1419" s="55"/>
      <c r="AC1419" s="55"/>
      <c r="AD1419" s="55"/>
      <c r="AE1419" s="55"/>
      <c r="AF1419" s="55"/>
    </row>
    <row r="1420" spans="1:32" ht="15.75" customHeight="1">
      <c r="A1420" s="67"/>
      <c r="B1420" s="93"/>
      <c r="C1420" s="92"/>
      <c r="D1420" s="113"/>
      <c r="E1420" s="113"/>
      <c r="F1420" s="113"/>
      <c r="G1420" s="111"/>
      <c r="H1420" s="111"/>
      <c r="I1420" s="115">
        <f t="shared" si="107"/>
        <v>0</v>
      </c>
      <c r="J1420" s="109"/>
      <c r="K1420" s="109"/>
      <c r="L1420" s="109"/>
      <c r="M1420" s="109"/>
      <c r="N1420" s="109"/>
      <c r="O1420" s="109"/>
      <c r="P1420" s="109"/>
      <c r="Q1420" s="109"/>
      <c r="R1420" s="109"/>
      <c r="S1420" s="109"/>
      <c r="T1420" s="109"/>
      <c r="U1420" s="109"/>
      <c r="V1420" s="55"/>
      <c r="W1420" s="55"/>
      <c r="X1420" s="55"/>
      <c r="Y1420" s="55"/>
      <c r="Z1420" s="55"/>
      <c r="AA1420" s="55"/>
      <c r="AB1420" s="55"/>
      <c r="AC1420" s="55"/>
      <c r="AD1420" s="55"/>
      <c r="AE1420" s="55"/>
      <c r="AF1420" s="55"/>
    </row>
    <row r="1421" spans="1:32" ht="15.75" customHeight="1">
      <c r="A1421" s="67"/>
      <c r="B1421" s="93"/>
      <c r="C1421" s="92"/>
      <c r="D1421" s="113"/>
      <c r="E1421" s="113"/>
      <c r="F1421" s="113"/>
      <c r="G1421" s="111"/>
      <c r="H1421" s="111"/>
      <c r="I1421" s="115">
        <f t="shared" si="107"/>
        <v>0</v>
      </c>
      <c r="J1421" s="109"/>
      <c r="K1421" s="109"/>
      <c r="L1421" s="109"/>
      <c r="M1421" s="109"/>
      <c r="N1421" s="109"/>
      <c r="O1421" s="109"/>
      <c r="P1421" s="109"/>
      <c r="Q1421" s="109"/>
      <c r="R1421" s="109"/>
      <c r="S1421" s="109"/>
      <c r="T1421" s="109"/>
      <c r="U1421" s="109"/>
      <c r="V1421" s="55"/>
      <c r="W1421" s="55"/>
      <c r="X1421" s="55"/>
      <c r="Y1421" s="55"/>
      <c r="Z1421" s="55"/>
      <c r="AA1421" s="55"/>
      <c r="AB1421" s="55"/>
      <c r="AC1421" s="55"/>
      <c r="AD1421" s="55"/>
      <c r="AE1421" s="55"/>
      <c r="AF1421" s="55"/>
    </row>
    <row r="1422" spans="1:32" ht="15.75" customHeight="1">
      <c r="A1422" s="67"/>
      <c r="B1422" s="93"/>
      <c r="C1422" s="92"/>
      <c r="D1422" s="113"/>
      <c r="E1422" s="113"/>
      <c r="F1422" s="113"/>
      <c r="G1422" s="111"/>
      <c r="H1422" s="111"/>
      <c r="I1422" s="115">
        <f t="shared" si="107"/>
        <v>0</v>
      </c>
      <c r="J1422" s="109"/>
      <c r="K1422" s="109"/>
      <c r="L1422" s="109"/>
      <c r="M1422" s="109"/>
      <c r="N1422" s="109"/>
      <c r="O1422" s="109"/>
      <c r="P1422" s="109"/>
      <c r="Q1422" s="109"/>
      <c r="R1422" s="109"/>
      <c r="S1422" s="109"/>
      <c r="T1422" s="109"/>
      <c r="U1422" s="109"/>
      <c r="V1422" s="55"/>
      <c r="W1422" s="55"/>
      <c r="X1422" s="55"/>
      <c r="Y1422" s="55"/>
      <c r="Z1422" s="55"/>
      <c r="AA1422" s="55"/>
      <c r="AB1422" s="55"/>
      <c r="AC1422" s="55"/>
      <c r="AD1422" s="55"/>
      <c r="AE1422" s="55"/>
      <c r="AF1422" s="55"/>
    </row>
    <row r="1423" spans="1:32" ht="15.75" customHeight="1">
      <c r="A1423" s="67"/>
      <c r="B1423" s="93"/>
      <c r="C1423" s="92"/>
      <c r="D1423" s="113"/>
      <c r="E1423" s="113"/>
      <c r="F1423" s="113"/>
      <c r="G1423" s="111"/>
      <c r="H1423" s="111"/>
      <c r="I1423" s="115">
        <f t="shared" si="107"/>
        <v>0</v>
      </c>
      <c r="J1423" s="109"/>
      <c r="K1423" s="109"/>
      <c r="L1423" s="109"/>
      <c r="M1423" s="109"/>
      <c r="N1423" s="109"/>
      <c r="O1423" s="109"/>
      <c r="P1423" s="109"/>
      <c r="Q1423" s="109"/>
      <c r="R1423" s="109"/>
      <c r="S1423" s="109"/>
      <c r="T1423" s="109"/>
      <c r="U1423" s="109"/>
      <c r="V1423" s="55"/>
      <c r="W1423" s="55"/>
      <c r="X1423" s="55"/>
      <c r="Y1423" s="55"/>
      <c r="Z1423" s="55"/>
      <c r="AA1423" s="55"/>
      <c r="AB1423" s="55"/>
      <c r="AC1423" s="55"/>
      <c r="AD1423" s="55"/>
      <c r="AE1423" s="55"/>
      <c r="AF1423" s="55"/>
    </row>
    <row r="1424" spans="1:32" ht="15.75" customHeight="1">
      <c r="A1424" s="67"/>
      <c r="B1424" s="93"/>
      <c r="C1424" s="92"/>
      <c r="D1424" s="113"/>
      <c r="E1424" s="113"/>
      <c r="F1424" s="113"/>
      <c r="G1424" s="111"/>
      <c r="H1424" s="111"/>
      <c r="I1424" s="115">
        <f t="shared" si="107"/>
        <v>0</v>
      </c>
      <c r="J1424" s="109"/>
      <c r="K1424" s="109"/>
      <c r="L1424" s="109"/>
      <c r="M1424" s="109"/>
      <c r="N1424" s="109"/>
      <c r="O1424" s="109"/>
      <c r="P1424" s="109"/>
      <c r="Q1424" s="109"/>
      <c r="R1424" s="109"/>
      <c r="S1424" s="109"/>
      <c r="T1424" s="109"/>
      <c r="U1424" s="109"/>
      <c r="V1424" s="55"/>
      <c r="W1424" s="55"/>
      <c r="X1424" s="55"/>
      <c r="Y1424" s="55"/>
      <c r="Z1424" s="55"/>
      <c r="AA1424" s="55"/>
      <c r="AB1424" s="55"/>
      <c r="AC1424" s="55"/>
      <c r="AD1424" s="55"/>
      <c r="AE1424" s="55"/>
      <c r="AF1424" s="55"/>
    </row>
    <row r="1425" spans="1:32" ht="15.75" customHeight="1">
      <c r="A1425" s="67"/>
      <c r="B1425" s="93"/>
      <c r="C1425" s="92"/>
      <c r="D1425" s="113"/>
      <c r="E1425" s="113"/>
      <c r="F1425" s="113"/>
      <c r="G1425" s="111"/>
      <c r="H1425" s="111"/>
      <c r="I1425" s="115">
        <f t="shared" si="107"/>
        <v>0</v>
      </c>
      <c r="J1425" s="109"/>
      <c r="K1425" s="109"/>
      <c r="L1425" s="109"/>
      <c r="M1425" s="109"/>
      <c r="N1425" s="109"/>
      <c r="O1425" s="109"/>
      <c r="P1425" s="109"/>
      <c r="Q1425" s="109"/>
      <c r="R1425" s="109"/>
      <c r="S1425" s="109"/>
      <c r="T1425" s="109"/>
      <c r="U1425" s="109"/>
      <c r="V1425" s="55"/>
      <c r="W1425" s="55"/>
      <c r="X1425" s="55"/>
      <c r="Y1425" s="55"/>
      <c r="Z1425" s="55"/>
      <c r="AA1425" s="55"/>
      <c r="AB1425" s="55"/>
      <c r="AC1425" s="55"/>
      <c r="AD1425" s="55"/>
      <c r="AE1425" s="55"/>
      <c r="AF1425" s="55"/>
    </row>
    <row r="1426" spans="1:32" ht="15.75" customHeight="1">
      <c r="A1426" s="68"/>
      <c r="B1426" s="93"/>
      <c r="C1426" s="92"/>
      <c r="D1426" s="113"/>
      <c r="E1426" s="113"/>
      <c r="F1426" s="113"/>
      <c r="G1426" s="111"/>
      <c r="H1426" s="111"/>
      <c r="I1426" s="115">
        <f t="shared" si="107"/>
        <v>0</v>
      </c>
      <c r="J1426" s="109"/>
      <c r="K1426" s="109"/>
      <c r="L1426" s="109"/>
      <c r="M1426" s="109"/>
      <c r="N1426" s="109"/>
      <c r="O1426" s="109"/>
      <c r="P1426" s="109"/>
      <c r="Q1426" s="109"/>
      <c r="R1426" s="109"/>
      <c r="S1426" s="109"/>
      <c r="T1426" s="109"/>
      <c r="U1426" s="109"/>
      <c r="V1426" s="55"/>
      <c r="W1426" s="55"/>
      <c r="X1426" s="55"/>
      <c r="Y1426" s="55"/>
      <c r="Z1426" s="55"/>
      <c r="AA1426" s="55"/>
      <c r="AB1426" s="55"/>
      <c r="AC1426" s="55"/>
      <c r="AD1426" s="55"/>
      <c r="AE1426" s="55"/>
      <c r="AF1426" s="55"/>
    </row>
    <row r="1427" spans="1:32" ht="16.5" customHeight="1">
      <c r="A1427" s="73" t="s">
        <v>300</v>
      </c>
      <c r="B1427" s="99" t="str">
        <f>'1. Plano de Trabalho'!A113</f>
        <v xml:space="preserve">A10. 
</v>
      </c>
      <c r="C1427" s="95"/>
      <c r="D1427" s="73"/>
      <c r="E1427" s="73"/>
      <c r="F1427" s="73"/>
      <c r="G1427" s="74"/>
      <c r="H1427" s="74"/>
      <c r="I1427" s="117"/>
      <c r="J1427" s="77"/>
      <c r="K1427" s="77"/>
      <c r="L1427" s="77"/>
      <c r="M1427" s="77"/>
      <c r="N1427" s="77"/>
      <c r="O1427" s="77"/>
      <c r="P1427" s="77"/>
      <c r="Q1427" s="77"/>
      <c r="R1427" s="77"/>
      <c r="S1427" s="77"/>
      <c r="T1427" s="77"/>
      <c r="U1427" s="77"/>
      <c r="V1427" s="55"/>
      <c r="W1427" s="55"/>
      <c r="X1427" s="55"/>
      <c r="Y1427" s="55"/>
      <c r="Z1427" s="55"/>
      <c r="AA1427" s="55"/>
      <c r="AB1427" s="55"/>
      <c r="AC1427" s="55"/>
      <c r="AD1427" s="55"/>
      <c r="AE1427" s="55"/>
      <c r="AF1427" s="55"/>
    </row>
    <row r="1428" spans="1:32" ht="15.75" customHeight="1">
      <c r="A1428" s="75" t="s">
        <v>301</v>
      </c>
      <c r="B1428" s="100" t="str">
        <f>'1. Plano de Trabalho'!B113</f>
        <v>A10.1</v>
      </c>
      <c r="C1428" s="97"/>
      <c r="D1428" s="75"/>
      <c r="E1428" s="75"/>
      <c r="F1428" s="75"/>
      <c r="G1428" s="76"/>
      <c r="H1428" s="76"/>
      <c r="I1428" s="11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8"/>
      <c r="T1428" s="78"/>
      <c r="U1428" s="78"/>
      <c r="V1428" s="55"/>
      <c r="W1428" s="55"/>
      <c r="X1428" s="55"/>
      <c r="Y1428" s="55"/>
      <c r="Z1428" s="55"/>
      <c r="AA1428" s="55"/>
      <c r="AB1428" s="55"/>
      <c r="AC1428" s="55"/>
      <c r="AD1428" s="55"/>
      <c r="AE1428" s="55"/>
      <c r="AF1428" s="55"/>
    </row>
    <row r="1429" spans="1:32" ht="15.75" customHeight="1">
      <c r="A1429" s="69" t="s">
        <v>0</v>
      </c>
      <c r="B1429" s="98" t="str">
        <f>'1. Plano de Trabalho'!D113</f>
        <v>A10.1.1</v>
      </c>
      <c r="C1429" s="94"/>
      <c r="D1429" s="70"/>
      <c r="E1429" s="70"/>
      <c r="F1429" s="70"/>
      <c r="G1429" s="70"/>
      <c r="H1429" s="70"/>
      <c r="I1429" s="116"/>
      <c r="J1429" s="71"/>
      <c r="K1429" s="71"/>
      <c r="L1429" s="71"/>
      <c r="M1429" s="71"/>
      <c r="N1429" s="71"/>
      <c r="O1429" s="71"/>
      <c r="P1429" s="71"/>
      <c r="Q1429" s="71"/>
      <c r="R1429" s="71"/>
      <c r="S1429" s="71"/>
      <c r="T1429" s="71"/>
      <c r="U1429" s="71"/>
      <c r="V1429" s="55"/>
      <c r="W1429" s="55"/>
      <c r="X1429" s="55"/>
      <c r="Y1429" s="55"/>
      <c r="Z1429" s="55"/>
      <c r="AA1429" s="55"/>
      <c r="AB1429" s="55"/>
      <c r="AC1429" s="55"/>
      <c r="AD1429" s="55"/>
      <c r="AE1429" s="55"/>
      <c r="AF1429" s="55"/>
    </row>
    <row r="1430" spans="1:32" ht="15.75" customHeight="1">
      <c r="A1430" s="72"/>
      <c r="B1430" s="93"/>
      <c r="C1430" s="92"/>
      <c r="D1430" s="113"/>
      <c r="E1430" s="113"/>
      <c r="F1430" s="113"/>
      <c r="G1430" s="111"/>
      <c r="H1430" s="111"/>
      <c r="I1430" s="115">
        <f t="shared" ref="I1430:I1441" si="108">G1430*H1430</f>
        <v>0</v>
      </c>
      <c r="J1430" s="109"/>
      <c r="K1430" s="109"/>
      <c r="L1430" s="109"/>
      <c r="M1430" s="109"/>
      <c r="N1430" s="109"/>
      <c r="O1430" s="109"/>
      <c r="P1430" s="109"/>
      <c r="Q1430" s="109"/>
      <c r="R1430" s="109"/>
      <c r="S1430" s="109"/>
      <c r="T1430" s="109"/>
      <c r="U1430" s="109"/>
      <c r="V1430" s="55"/>
      <c r="W1430" s="55"/>
      <c r="X1430" s="55"/>
      <c r="Y1430" s="55"/>
      <c r="Z1430" s="55"/>
      <c r="AA1430" s="55"/>
      <c r="AB1430" s="55"/>
      <c r="AC1430" s="55"/>
      <c r="AD1430" s="55"/>
      <c r="AE1430" s="55"/>
      <c r="AF1430" s="55"/>
    </row>
    <row r="1431" spans="1:32" ht="15.75" customHeight="1">
      <c r="A1431" s="67"/>
      <c r="B1431" s="93"/>
      <c r="C1431" s="92"/>
      <c r="D1431" s="113"/>
      <c r="E1431" s="113"/>
      <c r="F1431" s="113"/>
      <c r="G1431" s="111"/>
      <c r="H1431" s="111"/>
      <c r="I1431" s="115">
        <f t="shared" si="108"/>
        <v>0</v>
      </c>
      <c r="J1431" s="109"/>
      <c r="K1431" s="109"/>
      <c r="L1431" s="109"/>
      <c r="M1431" s="109"/>
      <c r="N1431" s="109"/>
      <c r="O1431" s="109"/>
      <c r="P1431" s="109"/>
      <c r="Q1431" s="109"/>
      <c r="R1431" s="109"/>
      <c r="S1431" s="109"/>
      <c r="T1431" s="109"/>
      <c r="U1431" s="109"/>
      <c r="V1431" s="55"/>
      <c r="W1431" s="55"/>
      <c r="X1431" s="55"/>
      <c r="Y1431" s="55"/>
      <c r="Z1431" s="55"/>
      <c r="AA1431" s="55"/>
      <c r="AB1431" s="55"/>
      <c r="AC1431" s="55"/>
      <c r="AD1431" s="55"/>
      <c r="AE1431" s="55"/>
      <c r="AF1431" s="55"/>
    </row>
    <row r="1432" spans="1:32" ht="15.75" customHeight="1">
      <c r="A1432" s="67"/>
      <c r="B1432" s="93"/>
      <c r="C1432" s="92"/>
      <c r="D1432" s="113"/>
      <c r="E1432" s="113"/>
      <c r="F1432" s="113"/>
      <c r="G1432" s="111"/>
      <c r="H1432" s="111"/>
      <c r="I1432" s="115">
        <f t="shared" si="108"/>
        <v>0</v>
      </c>
      <c r="J1432" s="109"/>
      <c r="K1432" s="109"/>
      <c r="L1432" s="109"/>
      <c r="M1432" s="109"/>
      <c r="N1432" s="109"/>
      <c r="O1432" s="109"/>
      <c r="P1432" s="109"/>
      <c r="Q1432" s="109"/>
      <c r="R1432" s="109"/>
      <c r="S1432" s="109"/>
      <c r="T1432" s="109"/>
      <c r="U1432" s="109"/>
      <c r="V1432" s="55"/>
      <c r="W1432" s="55"/>
      <c r="X1432" s="55"/>
      <c r="Y1432" s="55"/>
      <c r="Z1432" s="55"/>
      <c r="AA1432" s="55"/>
      <c r="AB1432" s="55"/>
      <c r="AC1432" s="55"/>
      <c r="AD1432" s="55"/>
      <c r="AE1432" s="55"/>
      <c r="AF1432" s="55"/>
    </row>
    <row r="1433" spans="1:32" ht="15.75" customHeight="1">
      <c r="A1433" s="67"/>
      <c r="B1433" s="93"/>
      <c r="C1433" s="92"/>
      <c r="D1433" s="113"/>
      <c r="E1433" s="113"/>
      <c r="F1433" s="113"/>
      <c r="G1433" s="111"/>
      <c r="H1433" s="111"/>
      <c r="I1433" s="115">
        <f t="shared" si="108"/>
        <v>0</v>
      </c>
      <c r="J1433" s="109"/>
      <c r="K1433" s="109"/>
      <c r="L1433" s="109"/>
      <c r="M1433" s="109"/>
      <c r="N1433" s="109"/>
      <c r="O1433" s="109"/>
      <c r="P1433" s="109"/>
      <c r="Q1433" s="109"/>
      <c r="R1433" s="109"/>
      <c r="S1433" s="109"/>
      <c r="T1433" s="109"/>
      <c r="U1433" s="109"/>
      <c r="V1433" s="55"/>
      <c r="W1433" s="55"/>
      <c r="X1433" s="55"/>
      <c r="Y1433" s="55"/>
      <c r="Z1433" s="55"/>
      <c r="AA1433" s="55"/>
      <c r="AB1433" s="55"/>
      <c r="AC1433" s="55"/>
      <c r="AD1433" s="55"/>
      <c r="AE1433" s="55"/>
      <c r="AF1433" s="55"/>
    </row>
    <row r="1434" spans="1:32" ht="15.75" customHeight="1">
      <c r="A1434" s="67"/>
      <c r="B1434" s="93"/>
      <c r="C1434" s="92"/>
      <c r="D1434" s="113"/>
      <c r="E1434" s="113"/>
      <c r="F1434" s="113"/>
      <c r="G1434" s="111"/>
      <c r="H1434" s="111"/>
      <c r="I1434" s="115">
        <f t="shared" si="108"/>
        <v>0</v>
      </c>
      <c r="J1434" s="109"/>
      <c r="K1434" s="109"/>
      <c r="L1434" s="109"/>
      <c r="M1434" s="109"/>
      <c r="N1434" s="109"/>
      <c r="O1434" s="109"/>
      <c r="P1434" s="109"/>
      <c r="Q1434" s="109"/>
      <c r="R1434" s="109"/>
      <c r="S1434" s="109"/>
      <c r="T1434" s="109"/>
      <c r="U1434" s="109"/>
      <c r="V1434" s="55"/>
      <c r="W1434" s="55"/>
      <c r="X1434" s="55"/>
      <c r="Y1434" s="55"/>
      <c r="Z1434" s="55"/>
      <c r="AA1434" s="55"/>
      <c r="AB1434" s="55"/>
      <c r="AC1434" s="55"/>
      <c r="AD1434" s="55"/>
      <c r="AE1434" s="55"/>
      <c r="AF1434" s="55"/>
    </row>
    <row r="1435" spans="1:32" ht="15.75" customHeight="1">
      <c r="A1435" s="67"/>
      <c r="B1435" s="93"/>
      <c r="C1435" s="92"/>
      <c r="D1435" s="113"/>
      <c r="E1435" s="113"/>
      <c r="F1435" s="113"/>
      <c r="G1435" s="111"/>
      <c r="H1435" s="111"/>
      <c r="I1435" s="115">
        <f t="shared" si="108"/>
        <v>0</v>
      </c>
      <c r="J1435" s="109"/>
      <c r="K1435" s="109"/>
      <c r="L1435" s="109"/>
      <c r="M1435" s="109"/>
      <c r="N1435" s="109"/>
      <c r="O1435" s="109"/>
      <c r="P1435" s="109"/>
      <c r="Q1435" s="109"/>
      <c r="R1435" s="109"/>
      <c r="S1435" s="109"/>
      <c r="T1435" s="109"/>
      <c r="U1435" s="109"/>
      <c r="V1435" s="55"/>
      <c r="W1435" s="55"/>
      <c r="X1435" s="55"/>
      <c r="Y1435" s="55"/>
      <c r="Z1435" s="55"/>
      <c r="AA1435" s="55"/>
      <c r="AB1435" s="55"/>
      <c r="AC1435" s="55"/>
      <c r="AD1435" s="55"/>
      <c r="AE1435" s="55"/>
      <c r="AF1435" s="55"/>
    </row>
    <row r="1436" spans="1:32" ht="15.75" customHeight="1">
      <c r="A1436" s="67"/>
      <c r="B1436" s="93"/>
      <c r="C1436" s="92"/>
      <c r="D1436" s="113"/>
      <c r="E1436" s="113"/>
      <c r="F1436" s="113"/>
      <c r="G1436" s="111"/>
      <c r="H1436" s="111"/>
      <c r="I1436" s="115">
        <f t="shared" si="108"/>
        <v>0</v>
      </c>
      <c r="J1436" s="109"/>
      <c r="K1436" s="109"/>
      <c r="L1436" s="109"/>
      <c r="M1436" s="109"/>
      <c r="N1436" s="109"/>
      <c r="O1436" s="109"/>
      <c r="P1436" s="109"/>
      <c r="Q1436" s="109"/>
      <c r="R1436" s="109"/>
      <c r="S1436" s="109"/>
      <c r="T1436" s="109"/>
      <c r="U1436" s="109"/>
      <c r="V1436" s="55"/>
      <c r="W1436" s="55"/>
      <c r="X1436" s="55"/>
      <c r="Y1436" s="55"/>
      <c r="Z1436" s="55"/>
      <c r="AA1436" s="55"/>
      <c r="AB1436" s="55"/>
      <c r="AC1436" s="55"/>
      <c r="AD1436" s="55"/>
      <c r="AE1436" s="55"/>
      <c r="AF1436" s="55"/>
    </row>
    <row r="1437" spans="1:32" ht="15.75" customHeight="1">
      <c r="A1437" s="67"/>
      <c r="B1437" s="93"/>
      <c r="C1437" s="92"/>
      <c r="D1437" s="113"/>
      <c r="E1437" s="113"/>
      <c r="F1437" s="113"/>
      <c r="G1437" s="111"/>
      <c r="H1437" s="111"/>
      <c r="I1437" s="115">
        <f t="shared" si="108"/>
        <v>0</v>
      </c>
      <c r="J1437" s="109"/>
      <c r="K1437" s="109"/>
      <c r="L1437" s="109"/>
      <c r="M1437" s="109"/>
      <c r="N1437" s="109"/>
      <c r="O1437" s="109"/>
      <c r="P1437" s="109"/>
      <c r="Q1437" s="109"/>
      <c r="R1437" s="109"/>
      <c r="S1437" s="109"/>
      <c r="T1437" s="109"/>
      <c r="U1437" s="109"/>
      <c r="V1437" s="55"/>
      <c r="W1437" s="55"/>
      <c r="X1437" s="55"/>
      <c r="Y1437" s="55"/>
      <c r="Z1437" s="55"/>
      <c r="AA1437" s="55"/>
      <c r="AB1437" s="55"/>
      <c r="AC1437" s="55"/>
      <c r="AD1437" s="55"/>
      <c r="AE1437" s="55"/>
      <c r="AF1437" s="55"/>
    </row>
    <row r="1438" spans="1:32" ht="15.75" customHeight="1">
      <c r="A1438" s="67"/>
      <c r="B1438" s="93"/>
      <c r="C1438" s="92"/>
      <c r="D1438" s="113"/>
      <c r="E1438" s="113"/>
      <c r="F1438" s="113"/>
      <c r="G1438" s="111"/>
      <c r="H1438" s="111"/>
      <c r="I1438" s="115">
        <f t="shared" si="108"/>
        <v>0</v>
      </c>
      <c r="J1438" s="109"/>
      <c r="K1438" s="109"/>
      <c r="L1438" s="109"/>
      <c r="M1438" s="109"/>
      <c r="N1438" s="109"/>
      <c r="O1438" s="109"/>
      <c r="P1438" s="109"/>
      <c r="Q1438" s="109"/>
      <c r="R1438" s="109"/>
      <c r="S1438" s="109"/>
      <c r="T1438" s="109"/>
      <c r="U1438" s="109"/>
      <c r="V1438" s="55"/>
      <c r="W1438" s="55"/>
      <c r="X1438" s="55"/>
      <c r="Y1438" s="55"/>
      <c r="Z1438" s="55"/>
      <c r="AA1438" s="55"/>
      <c r="AB1438" s="55"/>
      <c r="AC1438" s="55"/>
      <c r="AD1438" s="55"/>
      <c r="AE1438" s="55"/>
      <c r="AF1438" s="55"/>
    </row>
    <row r="1439" spans="1:32" ht="15.75" customHeight="1">
      <c r="A1439" s="67"/>
      <c r="B1439" s="93"/>
      <c r="C1439" s="92"/>
      <c r="D1439" s="113"/>
      <c r="E1439" s="113"/>
      <c r="F1439" s="113"/>
      <c r="G1439" s="111"/>
      <c r="H1439" s="111"/>
      <c r="I1439" s="115">
        <f t="shared" si="108"/>
        <v>0</v>
      </c>
      <c r="J1439" s="109"/>
      <c r="K1439" s="109"/>
      <c r="L1439" s="109"/>
      <c r="M1439" s="109"/>
      <c r="N1439" s="109"/>
      <c r="O1439" s="109"/>
      <c r="P1439" s="109"/>
      <c r="Q1439" s="109"/>
      <c r="R1439" s="109"/>
      <c r="S1439" s="109"/>
      <c r="T1439" s="109"/>
      <c r="U1439" s="109"/>
      <c r="V1439" s="55"/>
      <c r="W1439" s="55"/>
      <c r="X1439" s="55"/>
      <c r="Y1439" s="55"/>
      <c r="Z1439" s="55"/>
      <c r="AA1439" s="55"/>
      <c r="AB1439" s="55"/>
      <c r="AC1439" s="55"/>
      <c r="AD1439" s="55"/>
      <c r="AE1439" s="55"/>
      <c r="AF1439" s="55"/>
    </row>
    <row r="1440" spans="1:32" ht="15.75" customHeight="1">
      <c r="A1440" s="67"/>
      <c r="B1440" s="93"/>
      <c r="C1440" s="92"/>
      <c r="D1440" s="113"/>
      <c r="E1440" s="113"/>
      <c r="F1440" s="113"/>
      <c r="G1440" s="111"/>
      <c r="H1440" s="111"/>
      <c r="I1440" s="115">
        <f t="shared" si="108"/>
        <v>0</v>
      </c>
      <c r="J1440" s="109"/>
      <c r="K1440" s="109"/>
      <c r="L1440" s="109"/>
      <c r="M1440" s="109"/>
      <c r="N1440" s="109"/>
      <c r="O1440" s="109"/>
      <c r="P1440" s="109"/>
      <c r="Q1440" s="109"/>
      <c r="R1440" s="109"/>
      <c r="S1440" s="109"/>
      <c r="T1440" s="109"/>
      <c r="U1440" s="109"/>
      <c r="V1440" s="55"/>
      <c r="W1440" s="55"/>
      <c r="X1440" s="55"/>
      <c r="Y1440" s="55"/>
      <c r="Z1440" s="55"/>
      <c r="AA1440" s="55"/>
      <c r="AB1440" s="55"/>
      <c r="AC1440" s="55"/>
      <c r="AD1440" s="55"/>
      <c r="AE1440" s="55"/>
      <c r="AF1440" s="55"/>
    </row>
    <row r="1441" spans="1:32" ht="15.75" customHeight="1">
      <c r="A1441" s="68"/>
      <c r="B1441" s="93"/>
      <c r="C1441" s="92"/>
      <c r="D1441" s="113"/>
      <c r="E1441" s="113"/>
      <c r="F1441" s="113"/>
      <c r="G1441" s="111"/>
      <c r="H1441" s="111"/>
      <c r="I1441" s="115">
        <f t="shared" si="108"/>
        <v>0</v>
      </c>
      <c r="J1441" s="109"/>
      <c r="K1441" s="109"/>
      <c r="L1441" s="109"/>
      <c r="M1441" s="109"/>
      <c r="N1441" s="109"/>
      <c r="O1441" s="109"/>
      <c r="P1441" s="109"/>
      <c r="Q1441" s="109"/>
      <c r="R1441" s="109"/>
      <c r="S1441" s="109"/>
      <c r="T1441" s="109"/>
      <c r="U1441" s="109"/>
      <c r="V1441" s="55"/>
      <c r="W1441" s="55"/>
      <c r="X1441" s="55"/>
      <c r="Y1441" s="55"/>
      <c r="Z1441" s="55"/>
      <c r="AA1441" s="55"/>
      <c r="AB1441" s="55"/>
      <c r="AC1441" s="55"/>
      <c r="AD1441" s="55"/>
      <c r="AE1441" s="55"/>
      <c r="AF1441" s="55"/>
    </row>
    <row r="1442" spans="1:32" ht="15.75" customHeight="1">
      <c r="A1442" s="69" t="s">
        <v>0</v>
      </c>
      <c r="B1442" s="98" t="str">
        <f>'1. Plano de Trabalho'!D114</f>
        <v>A10.1.2</v>
      </c>
      <c r="C1442" s="94"/>
      <c r="D1442" s="70"/>
      <c r="E1442" s="70"/>
      <c r="F1442" s="70"/>
      <c r="G1442" s="70"/>
      <c r="H1442" s="70"/>
      <c r="I1442" s="116"/>
      <c r="J1442" s="71"/>
      <c r="K1442" s="71"/>
      <c r="L1442" s="71"/>
      <c r="M1442" s="71"/>
      <c r="N1442" s="71"/>
      <c r="O1442" s="71"/>
      <c r="P1442" s="71"/>
      <c r="Q1442" s="71"/>
      <c r="R1442" s="71"/>
      <c r="S1442" s="71"/>
      <c r="T1442" s="71"/>
      <c r="U1442" s="71"/>
      <c r="V1442" s="55"/>
      <c r="W1442" s="55"/>
      <c r="X1442" s="55"/>
      <c r="Y1442" s="55"/>
      <c r="Z1442" s="55"/>
      <c r="AA1442" s="55"/>
      <c r="AB1442" s="55"/>
      <c r="AC1442" s="55"/>
      <c r="AD1442" s="55"/>
      <c r="AE1442" s="55"/>
      <c r="AF1442" s="55"/>
    </row>
    <row r="1443" spans="1:32" ht="15.75" customHeight="1">
      <c r="A1443" s="72"/>
      <c r="B1443" s="93"/>
      <c r="C1443" s="92"/>
      <c r="D1443" s="113"/>
      <c r="E1443" s="113"/>
      <c r="F1443" s="113"/>
      <c r="G1443" s="111"/>
      <c r="H1443" s="111"/>
      <c r="I1443" s="115">
        <f t="shared" ref="I1443:I1454" si="109">G1443*H1443</f>
        <v>0</v>
      </c>
      <c r="J1443" s="109"/>
      <c r="K1443" s="109"/>
      <c r="L1443" s="109"/>
      <c r="M1443" s="109"/>
      <c r="N1443" s="109"/>
      <c r="O1443" s="109"/>
      <c r="P1443" s="109"/>
      <c r="Q1443" s="109"/>
      <c r="R1443" s="109"/>
      <c r="S1443" s="109"/>
      <c r="T1443" s="109"/>
      <c r="U1443" s="109"/>
      <c r="V1443" s="55"/>
      <c r="W1443" s="55"/>
      <c r="X1443" s="55"/>
      <c r="Y1443" s="55"/>
      <c r="Z1443" s="55"/>
      <c r="AA1443" s="55"/>
      <c r="AB1443" s="55"/>
      <c r="AC1443" s="55"/>
      <c r="AD1443" s="55"/>
      <c r="AE1443" s="55"/>
      <c r="AF1443" s="55"/>
    </row>
    <row r="1444" spans="1:32" ht="15.75" customHeight="1">
      <c r="A1444" s="67"/>
      <c r="B1444" s="93"/>
      <c r="C1444" s="92"/>
      <c r="D1444" s="113"/>
      <c r="E1444" s="113"/>
      <c r="F1444" s="113"/>
      <c r="G1444" s="111"/>
      <c r="H1444" s="111"/>
      <c r="I1444" s="115">
        <f t="shared" si="109"/>
        <v>0</v>
      </c>
      <c r="J1444" s="109"/>
      <c r="K1444" s="109"/>
      <c r="L1444" s="109"/>
      <c r="M1444" s="109"/>
      <c r="N1444" s="109"/>
      <c r="O1444" s="109"/>
      <c r="P1444" s="109"/>
      <c r="Q1444" s="109"/>
      <c r="R1444" s="109"/>
      <c r="S1444" s="109"/>
      <c r="T1444" s="109"/>
      <c r="U1444" s="109"/>
      <c r="V1444" s="55"/>
      <c r="W1444" s="55"/>
      <c r="X1444" s="55"/>
      <c r="Y1444" s="55"/>
      <c r="Z1444" s="55"/>
      <c r="AA1444" s="55"/>
      <c r="AB1444" s="55"/>
      <c r="AC1444" s="55"/>
      <c r="AD1444" s="55"/>
      <c r="AE1444" s="55"/>
      <c r="AF1444" s="55"/>
    </row>
    <row r="1445" spans="1:32" ht="15.75" customHeight="1">
      <c r="A1445" s="67"/>
      <c r="B1445" s="93"/>
      <c r="C1445" s="92"/>
      <c r="D1445" s="113"/>
      <c r="E1445" s="113"/>
      <c r="F1445" s="113"/>
      <c r="G1445" s="111"/>
      <c r="H1445" s="111"/>
      <c r="I1445" s="115">
        <f t="shared" si="109"/>
        <v>0</v>
      </c>
      <c r="J1445" s="109"/>
      <c r="K1445" s="109"/>
      <c r="L1445" s="109"/>
      <c r="M1445" s="109"/>
      <c r="N1445" s="109"/>
      <c r="O1445" s="109"/>
      <c r="P1445" s="109"/>
      <c r="Q1445" s="109"/>
      <c r="R1445" s="109"/>
      <c r="S1445" s="109"/>
      <c r="T1445" s="109"/>
      <c r="U1445" s="109"/>
      <c r="V1445" s="55"/>
      <c r="W1445" s="55"/>
      <c r="X1445" s="55"/>
      <c r="Y1445" s="55"/>
      <c r="Z1445" s="55"/>
      <c r="AA1445" s="55"/>
      <c r="AB1445" s="55"/>
      <c r="AC1445" s="55"/>
      <c r="AD1445" s="55"/>
      <c r="AE1445" s="55"/>
      <c r="AF1445" s="55"/>
    </row>
    <row r="1446" spans="1:32" ht="15.75" customHeight="1">
      <c r="A1446" s="67"/>
      <c r="B1446" s="93"/>
      <c r="C1446" s="92"/>
      <c r="D1446" s="113"/>
      <c r="E1446" s="113"/>
      <c r="F1446" s="113"/>
      <c r="G1446" s="111"/>
      <c r="H1446" s="111"/>
      <c r="I1446" s="115">
        <f t="shared" si="109"/>
        <v>0</v>
      </c>
      <c r="J1446" s="109"/>
      <c r="K1446" s="109"/>
      <c r="L1446" s="109"/>
      <c r="M1446" s="109"/>
      <c r="N1446" s="109"/>
      <c r="O1446" s="109"/>
      <c r="P1446" s="109"/>
      <c r="Q1446" s="109"/>
      <c r="R1446" s="109"/>
      <c r="S1446" s="109"/>
      <c r="T1446" s="109"/>
      <c r="U1446" s="109"/>
      <c r="V1446" s="55"/>
      <c r="W1446" s="55"/>
      <c r="X1446" s="55"/>
      <c r="Y1446" s="55"/>
      <c r="Z1446" s="55"/>
      <c r="AA1446" s="55"/>
      <c r="AB1446" s="55"/>
      <c r="AC1446" s="55"/>
      <c r="AD1446" s="55"/>
      <c r="AE1446" s="55"/>
      <c r="AF1446" s="55"/>
    </row>
    <row r="1447" spans="1:32" ht="15.75" customHeight="1">
      <c r="A1447" s="67"/>
      <c r="B1447" s="93"/>
      <c r="C1447" s="92"/>
      <c r="D1447" s="113"/>
      <c r="E1447" s="113"/>
      <c r="F1447" s="113"/>
      <c r="G1447" s="111"/>
      <c r="H1447" s="111"/>
      <c r="I1447" s="115">
        <f t="shared" si="109"/>
        <v>0</v>
      </c>
      <c r="J1447" s="109"/>
      <c r="K1447" s="109"/>
      <c r="L1447" s="109"/>
      <c r="M1447" s="109"/>
      <c r="N1447" s="109"/>
      <c r="O1447" s="109"/>
      <c r="P1447" s="109"/>
      <c r="Q1447" s="109"/>
      <c r="R1447" s="109"/>
      <c r="S1447" s="109"/>
      <c r="T1447" s="109"/>
      <c r="U1447" s="109"/>
      <c r="V1447" s="55"/>
      <c r="W1447" s="55"/>
      <c r="X1447" s="55"/>
      <c r="Y1447" s="55"/>
      <c r="Z1447" s="55"/>
      <c r="AA1447" s="55"/>
      <c r="AB1447" s="55"/>
      <c r="AC1447" s="55"/>
      <c r="AD1447" s="55"/>
      <c r="AE1447" s="55"/>
      <c r="AF1447" s="55"/>
    </row>
    <row r="1448" spans="1:32" ht="15.75" customHeight="1">
      <c r="A1448" s="67"/>
      <c r="B1448" s="93"/>
      <c r="C1448" s="92"/>
      <c r="D1448" s="113"/>
      <c r="E1448" s="113"/>
      <c r="F1448" s="113"/>
      <c r="G1448" s="111"/>
      <c r="H1448" s="111"/>
      <c r="I1448" s="115">
        <f t="shared" si="109"/>
        <v>0</v>
      </c>
      <c r="J1448" s="109"/>
      <c r="K1448" s="109"/>
      <c r="L1448" s="109"/>
      <c r="M1448" s="109"/>
      <c r="N1448" s="109"/>
      <c r="O1448" s="109"/>
      <c r="P1448" s="109"/>
      <c r="Q1448" s="109"/>
      <c r="R1448" s="109"/>
      <c r="S1448" s="109"/>
      <c r="T1448" s="109"/>
      <c r="U1448" s="109"/>
      <c r="V1448" s="55"/>
      <c r="W1448" s="55"/>
      <c r="X1448" s="55"/>
      <c r="Y1448" s="55"/>
      <c r="Z1448" s="55"/>
      <c r="AA1448" s="55"/>
      <c r="AB1448" s="55"/>
      <c r="AC1448" s="55"/>
      <c r="AD1448" s="55"/>
      <c r="AE1448" s="55"/>
      <c r="AF1448" s="55"/>
    </row>
    <row r="1449" spans="1:32" ht="15.75" customHeight="1">
      <c r="A1449" s="67"/>
      <c r="B1449" s="93"/>
      <c r="C1449" s="92"/>
      <c r="D1449" s="113"/>
      <c r="E1449" s="113"/>
      <c r="F1449" s="113"/>
      <c r="G1449" s="111"/>
      <c r="H1449" s="111"/>
      <c r="I1449" s="115">
        <f t="shared" si="109"/>
        <v>0</v>
      </c>
      <c r="J1449" s="109"/>
      <c r="K1449" s="109"/>
      <c r="L1449" s="109"/>
      <c r="M1449" s="109"/>
      <c r="N1449" s="109"/>
      <c r="O1449" s="109"/>
      <c r="P1449" s="109"/>
      <c r="Q1449" s="109"/>
      <c r="R1449" s="109"/>
      <c r="S1449" s="109"/>
      <c r="T1449" s="109"/>
      <c r="U1449" s="109"/>
      <c r="V1449" s="55"/>
      <c r="W1449" s="55"/>
      <c r="X1449" s="55"/>
      <c r="Y1449" s="55"/>
      <c r="Z1449" s="55"/>
      <c r="AA1449" s="55"/>
      <c r="AB1449" s="55"/>
      <c r="AC1449" s="55"/>
      <c r="AD1449" s="55"/>
      <c r="AE1449" s="55"/>
      <c r="AF1449" s="55"/>
    </row>
    <row r="1450" spans="1:32" ht="15.75" customHeight="1">
      <c r="A1450" s="67"/>
      <c r="B1450" s="93"/>
      <c r="C1450" s="92"/>
      <c r="D1450" s="113"/>
      <c r="E1450" s="113"/>
      <c r="F1450" s="113"/>
      <c r="G1450" s="111"/>
      <c r="H1450" s="111"/>
      <c r="I1450" s="115">
        <f t="shared" si="109"/>
        <v>0</v>
      </c>
      <c r="J1450" s="109"/>
      <c r="K1450" s="109"/>
      <c r="L1450" s="109"/>
      <c r="M1450" s="109"/>
      <c r="N1450" s="109"/>
      <c r="O1450" s="109"/>
      <c r="P1450" s="109"/>
      <c r="Q1450" s="109"/>
      <c r="R1450" s="109"/>
      <c r="S1450" s="109"/>
      <c r="T1450" s="109"/>
      <c r="U1450" s="109"/>
      <c r="V1450" s="55"/>
      <c r="W1450" s="55"/>
      <c r="X1450" s="55"/>
      <c r="Y1450" s="55"/>
      <c r="Z1450" s="55"/>
      <c r="AA1450" s="55"/>
      <c r="AB1450" s="55"/>
      <c r="AC1450" s="55"/>
      <c r="AD1450" s="55"/>
      <c r="AE1450" s="55"/>
      <c r="AF1450" s="55"/>
    </row>
    <row r="1451" spans="1:32" ht="15.75" customHeight="1">
      <c r="A1451" s="67"/>
      <c r="B1451" s="93"/>
      <c r="C1451" s="92"/>
      <c r="D1451" s="113"/>
      <c r="E1451" s="113"/>
      <c r="F1451" s="113"/>
      <c r="G1451" s="111"/>
      <c r="H1451" s="111"/>
      <c r="I1451" s="115">
        <f t="shared" si="109"/>
        <v>0</v>
      </c>
      <c r="J1451" s="109"/>
      <c r="K1451" s="109"/>
      <c r="L1451" s="109"/>
      <c r="M1451" s="109"/>
      <c r="N1451" s="109"/>
      <c r="O1451" s="109"/>
      <c r="P1451" s="109"/>
      <c r="Q1451" s="109"/>
      <c r="R1451" s="109"/>
      <c r="S1451" s="109"/>
      <c r="T1451" s="109"/>
      <c r="U1451" s="109"/>
      <c r="V1451" s="55"/>
      <c r="W1451" s="55"/>
      <c r="X1451" s="55"/>
      <c r="Y1451" s="55"/>
      <c r="Z1451" s="55"/>
      <c r="AA1451" s="55"/>
      <c r="AB1451" s="55"/>
      <c r="AC1451" s="55"/>
      <c r="AD1451" s="55"/>
      <c r="AE1451" s="55"/>
      <c r="AF1451" s="55"/>
    </row>
    <row r="1452" spans="1:32" ht="15.75" customHeight="1">
      <c r="A1452" s="67"/>
      <c r="B1452" s="93"/>
      <c r="C1452" s="92"/>
      <c r="D1452" s="113"/>
      <c r="E1452" s="113"/>
      <c r="F1452" s="113"/>
      <c r="G1452" s="111"/>
      <c r="H1452" s="111"/>
      <c r="I1452" s="115">
        <f t="shared" si="109"/>
        <v>0</v>
      </c>
      <c r="J1452" s="109"/>
      <c r="K1452" s="109"/>
      <c r="L1452" s="109"/>
      <c r="M1452" s="109"/>
      <c r="N1452" s="109"/>
      <c r="O1452" s="109"/>
      <c r="P1452" s="109"/>
      <c r="Q1452" s="109"/>
      <c r="R1452" s="109"/>
      <c r="S1452" s="109"/>
      <c r="T1452" s="109"/>
      <c r="U1452" s="109"/>
      <c r="V1452" s="55"/>
      <c r="W1452" s="55"/>
      <c r="X1452" s="55"/>
      <c r="Y1452" s="55"/>
      <c r="Z1452" s="55"/>
      <c r="AA1452" s="55"/>
      <c r="AB1452" s="55"/>
      <c r="AC1452" s="55"/>
      <c r="AD1452" s="55"/>
      <c r="AE1452" s="55"/>
      <c r="AF1452" s="55"/>
    </row>
    <row r="1453" spans="1:32" ht="15.75" customHeight="1">
      <c r="A1453" s="67"/>
      <c r="B1453" s="93"/>
      <c r="C1453" s="92"/>
      <c r="D1453" s="113"/>
      <c r="E1453" s="113"/>
      <c r="F1453" s="113"/>
      <c r="G1453" s="111"/>
      <c r="H1453" s="111"/>
      <c r="I1453" s="115">
        <f t="shared" si="109"/>
        <v>0</v>
      </c>
      <c r="J1453" s="109"/>
      <c r="K1453" s="109"/>
      <c r="L1453" s="109"/>
      <c r="M1453" s="109"/>
      <c r="N1453" s="109"/>
      <c r="O1453" s="109"/>
      <c r="P1453" s="109"/>
      <c r="Q1453" s="109"/>
      <c r="R1453" s="109"/>
      <c r="S1453" s="109"/>
      <c r="T1453" s="109"/>
      <c r="U1453" s="109"/>
      <c r="V1453" s="55"/>
      <c r="W1453" s="55"/>
      <c r="X1453" s="55"/>
      <c r="Y1453" s="55"/>
      <c r="Z1453" s="55"/>
      <c r="AA1453" s="55"/>
      <c r="AB1453" s="55"/>
      <c r="AC1453" s="55"/>
      <c r="AD1453" s="55"/>
      <c r="AE1453" s="55"/>
      <c r="AF1453" s="55"/>
    </row>
    <row r="1454" spans="1:32" ht="15.75" customHeight="1">
      <c r="A1454" s="68"/>
      <c r="B1454" s="93"/>
      <c r="C1454" s="92"/>
      <c r="D1454" s="113"/>
      <c r="E1454" s="113"/>
      <c r="F1454" s="113"/>
      <c r="G1454" s="111"/>
      <c r="H1454" s="111"/>
      <c r="I1454" s="115">
        <f t="shared" si="109"/>
        <v>0</v>
      </c>
      <c r="J1454" s="109"/>
      <c r="K1454" s="109"/>
      <c r="L1454" s="109"/>
      <c r="M1454" s="109"/>
      <c r="N1454" s="109"/>
      <c r="O1454" s="109"/>
      <c r="P1454" s="109"/>
      <c r="Q1454" s="109"/>
      <c r="R1454" s="109"/>
      <c r="S1454" s="109"/>
      <c r="T1454" s="109"/>
      <c r="U1454" s="109"/>
      <c r="V1454" s="55"/>
      <c r="W1454" s="55"/>
      <c r="X1454" s="55"/>
      <c r="Y1454" s="55"/>
      <c r="Z1454" s="55"/>
      <c r="AA1454" s="55"/>
      <c r="AB1454" s="55"/>
      <c r="AC1454" s="55"/>
      <c r="AD1454" s="55"/>
      <c r="AE1454" s="55"/>
      <c r="AF1454" s="55"/>
    </row>
    <row r="1455" spans="1:32" ht="15.75" customHeight="1">
      <c r="A1455" s="69" t="s">
        <v>0</v>
      </c>
      <c r="B1455" s="98" t="str">
        <f>'1. Plano de Trabalho'!D115</f>
        <v>A10.1.3</v>
      </c>
      <c r="C1455" s="94"/>
      <c r="D1455" s="70"/>
      <c r="E1455" s="70"/>
      <c r="F1455" s="70"/>
      <c r="G1455" s="70"/>
      <c r="H1455" s="70"/>
      <c r="I1455" s="116"/>
      <c r="J1455" s="71"/>
      <c r="K1455" s="71"/>
      <c r="L1455" s="71"/>
      <c r="M1455" s="71"/>
      <c r="N1455" s="71"/>
      <c r="O1455" s="71"/>
      <c r="P1455" s="71"/>
      <c r="Q1455" s="71"/>
      <c r="R1455" s="71"/>
      <c r="S1455" s="71"/>
      <c r="T1455" s="71"/>
      <c r="U1455" s="71"/>
      <c r="V1455" s="55"/>
      <c r="W1455" s="55"/>
      <c r="X1455" s="55"/>
      <c r="Y1455" s="55"/>
      <c r="Z1455" s="55"/>
      <c r="AA1455" s="55"/>
      <c r="AB1455" s="55"/>
      <c r="AC1455" s="55"/>
      <c r="AD1455" s="55"/>
      <c r="AE1455" s="55"/>
      <c r="AF1455" s="55"/>
    </row>
    <row r="1456" spans="1:32" ht="15.75" customHeight="1">
      <c r="A1456" s="72"/>
      <c r="B1456" s="93"/>
      <c r="C1456" s="92"/>
      <c r="D1456" s="113"/>
      <c r="E1456" s="113"/>
      <c r="F1456" s="113"/>
      <c r="G1456" s="111"/>
      <c r="H1456" s="111"/>
      <c r="I1456" s="115">
        <f t="shared" ref="I1456:I1467" si="110">G1456*H1456</f>
        <v>0</v>
      </c>
      <c r="J1456" s="109"/>
      <c r="K1456" s="109"/>
      <c r="L1456" s="109"/>
      <c r="M1456" s="109"/>
      <c r="N1456" s="109"/>
      <c r="O1456" s="109"/>
      <c r="P1456" s="109"/>
      <c r="Q1456" s="109"/>
      <c r="R1456" s="109"/>
      <c r="S1456" s="109"/>
      <c r="T1456" s="109"/>
      <c r="U1456" s="109"/>
      <c r="V1456" s="55"/>
      <c r="W1456" s="55"/>
      <c r="X1456" s="55"/>
      <c r="Y1456" s="55"/>
      <c r="Z1456" s="55"/>
      <c r="AA1456" s="55"/>
      <c r="AB1456" s="55"/>
      <c r="AC1456" s="55"/>
      <c r="AD1456" s="55"/>
      <c r="AE1456" s="55"/>
      <c r="AF1456" s="55"/>
    </row>
    <row r="1457" spans="1:32" ht="15.75" customHeight="1">
      <c r="A1457" s="67"/>
      <c r="B1457" s="93"/>
      <c r="C1457" s="92"/>
      <c r="D1457" s="113"/>
      <c r="E1457" s="113"/>
      <c r="F1457" s="113"/>
      <c r="G1457" s="111"/>
      <c r="H1457" s="111"/>
      <c r="I1457" s="115">
        <f t="shared" si="110"/>
        <v>0</v>
      </c>
      <c r="J1457" s="109"/>
      <c r="K1457" s="109"/>
      <c r="L1457" s="109"/>
      <c r="M1457" s="109"/>
      <c r="N1457" s="109"/>
      <c r="O1457" s="109"/>
      <c r="P1457" s="109"/>
      <c r="Q1457" s="109"/>
      <c r="R1457" s="109"/>
      <c r="S1457" s="109"/>
      <c r="T1457" s="109"/>
      <c r="U1457" s="109"/>
      <c r="V1457" s="55"/>
      <c r="W1457" s="55"/>
      <c r="X1457" s="55"/>
      <c r="Y1457" s="55"/>
      <c r="Z1457" s="55"/>
      <c r="AA1457" s="55"/>
      <c r="AB1457" s="55"/>
      <c r="AC1457" s="55"/>
      <c r="AD1457" s="55"/>
      <c r="AE1457" s="55"/>
      <c r="AF1457" s="55"/>
    </row>
    <row r="1458" spans="1:32" ht="15.75" customHeight="1">
      <c r="A1458" s="67"/>
      <c r="B1458" s="93"/>
      <c r="C1458" s="92"/>
      <c r="D1458" s="113"/>
      <c r="E1458" s="113"/>
      <c r="F1458" s="113"/>
      <c r="G1458" s="111"/>
      <c r="H1458" s="111"/>
      <c r="I1458" s="115">
        <f t="shared" si="110"/>
        <v>0</v>
      </c>
      <c r="J1458" s="109"/>
      <c r="K1458" s="109"/>
      <c r="L1458" s="109"/>
      <c r="M1458" s="109"/>
      <c r="N1458" s="109"/>
      <c r="O1458" s="109"/>
      <c r="P1458" s="109"/>
      <c r="Q1458" s="109"/>
      <c r="R1458" s="109"/>
      <c r="S1458" s="109"/>
      <c r="T1458" s="109"/>
      <c r="U1458" s="109"/>
      <c r="V1458" s="55"/>
      <c r="W1458" s="55"/>
      <c r="X1458" s="55"/>
      <c r="Y1458" s="55"/>
      <c r="Z1458" s="55"/>
      <c r="AA1458" s="55"/>
      <c r="AB1458" s="55"/>
      <c r="AC1458" s="55"/>
      <c r="AD1458" s="55"/>
      <c r="AE1458" s="55"/>
      <c r="AF1458" s="55"/>
    </row>
    <row r="1459" spans="1:32" ht="15.75" customHeight="1">
      <c r="A1459" s="67"/>
      <c r="B1459" s="93"/>
      <c r="C1459" s="92"/>
      <c r="D1459" s="113"/>
      <c r="E1459" s="113"/>
      <c r="F1459" s="113"/>
      <c r="G1459" s="111"/>
      <c r="H1459" s="111"/>
      <c r="I1459" s="115">
        <f t="shared" si="110"/>
        <v>0</v>
      </c>
      <c r="J1459" s="109"/>
      <c r="K1459" s="109"/>
      <c r="L1459" s="109"/>
      <c r="M1459" s="109"/>
      <c r="N1459" s="109"/>
      <c r="O1459" s="109"/>
      <c r="P1459" s="109"/>
      <c r="Q1459" s="109"/>
      <c r="R1459" s="109"/>
      <c r="S1459" s="109"/>
      <c r="T1459" s="109"/>
      <c r="U1459" s="109"/>
      <c r="V1459" s="55"/>
      <c r="W1459" s="55"/>
      <c r="X1459" s="55"/>
      <c r="Y1459" s="55"/>
      <c r="Z1459" s="55"/>
      <c r="AA1459" s="55"/>
      <c r="AB1459" s="55"/>
      <c r="AC1459" s="55"/>
      <c r="AD1459" s="55"/>
      <c r="AE1459" s="55"/>
      <c r="AF1459" s="55"/>
    </row>
    <row r="1460" spans="1:32" ht="15.75" customHeight="1">
      <c r="A1460" s="67"/>
      <c r="B1460" s="93"/>
      <c r="C1460" s="92"/>
      <c r="D1460" s="113"/>
      <c r="E1460" s="113"/>
      <c r="F1460" s="113"/>
      <c r="G1460" s="111"/>
      <c r="H1460" s="111"/>
      <c r="I1460" s="115">
        <f t="shared" si="110"/>
        <v>0</v>
      </c>
      <c r="J1460" s="109"/>
      <c r="K1460" s="109"/>
      <c r="L1460" s="109"/>
      <c r="M1460" s="109"/>
      <c r="N1460" s="109"/>
      <c r="O1460" s="109"/>
      <c r="P1460" s="109"/>
      <c r="Q1460" s="109"/>
      <c r="R1460" s="109"/>
      <c r="S1460" s="109"/>
      <c r="T1460" s="109"/>
      <c r="U1460" s="109"/>
      <c r="V1460" s="55"/>
      <c r="W1460" s="55"/>
      <c r="X1460" s="55"/>
      <c r="Y1460" s="55"/>
      <c r="Z1460" s="55"/>
      <c r="AA1460" s="55"/>
      <c r="AB1460" s="55"/>
      <c r="AC1460" s="55"/>
      <c r="AD1460" s="55"/>
      <c r="AE1460" s="55"/>
      <c r="AF1460" s="55"/>
    </row>
    <row r="1461" spans="1:32" ht="15.75" customHeight="1">
      <c r="A1461" s="67"/>
      <c r="B1461" s="93"/>
      <c r="C1461" s="92"/>
      <c r="D1461" s="113"/>
      <c r="E1461" s="113"/>
      <c r="F1461" s="113"/>
      <c r="G1461" s="111"/>
      <c r="H1461" s="111"/>
      <c r="I1461" s="115">
        <f t="shared" si="110"/>
        <v>0</v>
      </c>
      <c r="J1461" s="109"/>
      <c r="K1461" s="109"/>
      <c r="L1461" s="109"/>
      <c r="M1461" s="109"/>
      <c r="N1461" s="109"/>
      <c r="O1461" s="109"/>
      <c r="P1461" s="109"/>
      <c r="Q1461" s="109"/>
      <c r="R1461" s="109"/>
      <c r="S1461" s="109"/>
      <c r="T1461" s="109"/>
      <c r="U1461" s="109"/>
      <c r="V1461" s="55"/>
      <c r="W1461" s="55"/>
      <c r="X1461" s="55"/>
      <c r="Y1461" s="55"/>
      <c r="Z1461" s="55"/>
      <c r="AA1461" s="55"/>
      <c r="AB1461" s="55"/>
      <c r="AC1461" s="55"/>
      <c r="AD1461" s="55"/>
      <c r="AE1461" s="55"/>
      <c r="AF1461" s="55"/>
    </row>
    <row r="1462" spans="1:32" ht="15.75" customHeight="1">
      <c r="A1462" s="67"/>
      <c r="B1462" s="93"/>
      <c r="C1462" s="92"/>
      <c r="D1462" s="113"/>
      <c r="E1462" s="113"/>
      <c r="F1462" s="113"/>
      <c r="G1462" s="111"/>
      <c r="H1462" s="111"/>
      <c r="I1462" s="115">
        <f t="shared" si="110"/>
        <v>0</v>
      </c>
      <c r="J1462" s="109"/>
      <c r="K1462" s="109"/>
      <c r="L1462" s="109"/>
      <c r="M1462" s="109"/>
      <c r="N1462" s="109"/>
      <c r="O1462" s="109"/>
      <c r="P1462" s="109"/>
      <c r="Q1462" s="109"/>
      <c r="R1462" s="109"/>
      <c r="S1462" s="109"/>
      <c r="T1462" s="109"/>
      <c r="U1462" s="109"/>
      <c r="V1462" s="55"/>
      <c r="W1462" s="55"/>
      <c r="X1462" s="55"/>
      <c r="Y1462" s="55"/>
      <c r="Z1462" s="55"/>
      <c r="AA1462" s="55"/>
      <c r="AB1462" s="55"/>
      <c r="AC1462" s="55"/>
      <c r="AD1462" s="55"/>
      <c r="AE1462" s="55"/>
      <c r="AF1462" s="55"/>
    </row>
    <row r="1463" spans="1:32" ht="15.75" customHeight="1">
      <c r="A1463" s="67"/>
      <c r="B1463" s="93"/>
      <c r="C1463" s="92"/>
      <c r="D1463" s="113"/>
      <c r="E1463" s="113"/>
      <c r="F1463" s="113"/>
      <c r="G1463" s="111"/>
      <c r="H1463" s="111"/>
      <c r="I1463" s="115">
        <f t="shared" si="110"/>
        <v>0</v>
      </c>
      <c r="J1463" s="109"/>
      <c r="K1463" s="109"/>
      <c r="L1463" s="109"/>
      <c r="M1463" s="109"/>
      <c r="N1463" s="109"/>
      <c r="O1463" s="109"/>
      <c r="P1463" s="109"/>
      <c r="Q1463" s="109"/>
      <c r="R1463" s="109"/>
      <c r="S1463" s="109"/>
      <c r="T1463" s="109"/>
      <c r="U1463" s="109"/>
      <c r="V1463" s="55"/>
      <c r="W1463" s="55"/>
      <c r="X1463" s="55"/>
      <c r="Y1463" s="55"/>
      <c r="Z1463" s="55"/>
      <c r="AA1463" s="55"/>
      <c r="AB1463" s="55"/>
      <c r="AC1463" s="55"/>
      <c r="AD1463" s="55"/>
      <c r="AE1463" s="55"/>
      <c r="AF1463" s="55"/>
    </row>
    <row r="1464" spans="1:32" ht="15.75" customHeight="1">
      <c r="A1464" s="67"/>
      <c r="B1464" s="93"/>
      <c r="C1464" s="92"/>
      <c r="D1464" s="113"/>
      <c r="E1464" s="113"/>
      <c r="F1464" s="113"/>
      <c r="G1464" s="111"/>
      <c r="H1464" s="111"/>
      <c r="I1464" s="115">
        <f t="shared" si="110"/>
        <v>0</v>
      </c>
      <c r="J1464" s="109"/>
      <c r="K1464" s="109"/>
      <c r="L1464" s="109"/>
      <c r="M1464" s="109"/>
      <c r="N1464" s="109"/>
      <c r="O1464" s="109"/>
      <c r="P1464" s="109"/>
      <c r="Q1464" s="109"/>
      <c r="R1464" s="109"/>
      <c r="S1464" s="109"/>
      <c r="T1464" s="109"/>
      <c r="U1464" s="109"/>
      <c r="V1464" s="55"/>
      <c r="W1464" s="55"/>
      <c r="X1464" s="55"/>
      <c r="Y1464" s="55"/>
      <c r="Z1464" s="55"/>
      <c r="AA1464" s="55"/>
      <c r="AB1464" s="55"/>
      <c r="AC1464" s="55"/>
      <c r="AD1464" s="55"/>
      <c r="AE1464" s="55"/>
      <c r="AF1464" s="55"/>
    </row>
    <row r="1465" spans="1:32" ht="15.75" customHeight="1">
      <c r="A1465" s="67"/>
      <c r="B1465" s="93"/>
      <c r="C1465" s="92"/>
      <c r="D1465" s="113"/>
      <c r="E1465" s="113"/>
      <c r="F1465" s="113"/>
      <c r="G1465" s="111"/>
      <c r="H1465" s="111"/>
      <c r="I1465" s="115">
        <f t="shared" si="110"/>
        <v>0</v>
      </c>
      <c r="J1465" s="109"/>
      <c r="K1465" s="109"/>
      <c r="L1465" s="109"/>
      <c r="M1465" s="109"/>
      <c r="N1465" s="109"/>
      <c r="O1465" s="109"/>
      <c r="P1465" s="109"/>
      <c r="Q1465" s="109"/>
      <c r="R1465" s="109"/>
      <c r="S1465" s="109"/>
      <c r="T1465" s="109"/>
      <c r="U1465" s="109"/>
      <c r="V1465" s="55"/>
      <c r="W1465" s="55"/>
      <c r="X1465" s="55"/>
      <c r="Y1465" s="55"/>
      <c r="Z1465" s="55"/>
      <c r="AA1465" s="55"/>
      <c r="AB1465" s="55"/>
      <c r="AC1465" s="55"/>
      <c r="AD1465" s="55"/>
      <c r="AE1465" s="55"/>
      <c r="AF1465" s="55"/>
    </row>
    <row r="1466" spans="1:32" ht="15.75" customHeight="1">
      <c r="A1466" s="67"/>
      <c r="B1466" s="93"/>
      <c r="C1466" s="92"/>
      <c r="D1466" s="113"/>
      <c r="E1466" s="113"/>
      <c r="F1466" s="113"/>
      <c r="G1466" s="111"/>
      <c r="H1466" s="111"/>
      <c r="I1466" s="115">
        <f t="shared" si="110"/>
        <v>0</v>
      </c>
      <c r="J1466" s="109"/>
      <c r="K1466" s="109"/>
      <c r="L1466" s="109"/>
      <c r="M1466" s="109"/>
      <c r="N1466" s="109"/>
      <c r="O1466" s="109"/>
      <c r="P1466" s="109"/>
      <c r="Q1466" s="109"/>
      <c r="R1466" s="109"/>
      <c r="S1466" s="109"/>
      <c r="T1466" s="109"/>
      <c r="U1466" s="109"/>
      <c r="V1466" s="55"/>
      <c r="W1466" s="55"/>
      <c r="X1466" s="55"/>
      <c r="Y1466" s="55"/>
      <c r="Z1466" s="55"/>
      <c r="AA1466" s="55"/>
      <c r="AB1466" s="55"/>
      <c r="AC1466" s="55"/>
      <c r="AD1466" s="55"/>
      <c r="AE1466" s="55"/>
      <c r="AF1466" s="55"/>
    </row>
    <row r="1467" spans="1:32" ht="15.75" customHeight="1">
      <c r="A1467" s="68"/>
      <c r="B1467" s="93"/>
      <c r="C1467" s="92"/>
      <c r="D1467" s="113"/>
      <c r="E1467" s="113"/>
      <c r="F1467" s="113"/>
      <c r="G1467" s="111"/>
      <c r="H1467" s="111"/>
      <c r="I1467" s="115">
        <f t="shared" si="110"/>
        <v>0</v>
      </c>
      <c r="J1467" s="109"/>
      <c r="K1467" s="109"/>
      <c r="L1467" s="109"/>
      <c r="M1467" s="109"/>
      <c r="N1467" s="109"/>
      <c r="O1467" s="109"/>
      <c r="P1467" s="109"/>
      <c r="Q1467" s="109"/>
      <c r="R1467" s="109"/>
      <c r="S1467" s="109"/>
      <c r="T1467" s="109"/>
      <c r="U1467" s="109"/>
      <c r="V1467" s="55"/>
      <c r="W1467" s="55"/>
      <c r="X1467" s="55"/>
      <c r="Y1467" s="55"/>
      <c r="Z1467" s="55"/>
      <c r="AA1467" s="55"/>
      <c r="AB1467" s="55"/>
      <c r="AC1467" s="55"/>
      <c r="AD1467" s="55"/>
      <c r="AE1467" s="55"/>
      <c r="AF1467" s="55"/>
    </row>
    <row r="1468" spans="1:32" ht="15.75" customHeight="1">
      <c r="A1468" s="69" t="s">
        <v>0</v>
      </c>
      <c r="B1468" s="98" t="str">
        <f>'1. Plano de Trabalho'!D116</f>
        <v>A10.1.4</v>
      </c>
      <c r="C1468" s="94"/>
      <c r="D1468" s="70"/>
      <c r="E1468" s="70"/>
      <c r="F1468" s="70"/>
      <c r="G1468" s="70"/>
      <c r="H1468" s="70"/>
      <c r="I1468" s="116"/>
      <c r="J1468" s="71"/>
      <c r="K1468" s="71"/>
      <c r="L1468" s="71"/>
      <c r="M1468" s="71"/>
      <c r="N1468" s="71"/>
      <c r="O1468" s="71"/>
      <c r="P1468" s="71"/>
      <c r="Q1468" s="71"/>
      <c r="R1468" s="71"/>
      <c r="S1468" s="71"/>
      <c r="T1468" s="71"/>
      <c r="U1468" s="71"/>
      <c r="V1468" s="55"/>
      <c r="W1468" s="55"/>
      <c r="X1468" s="55"/>
      <c r="Y1468" s="55"/>
      <c r="Z1468" s="55"/>
      <c r="AA1468" s="55"/>
      <c r="AB1468" s="55"/>
      <c r="AC1468" s="55"/>
      <c r="AD1468" s="55"/>
      <c r="AE1468" s="55"/>
      <c r="AF1468" s="55"/>
    </row>
    <row r="1469" spans="1:32" ht="15.75" customHeight="1">
      <c r="A1469" s="72"/>
      <c r="B1469" s="93"/>
      <c r="C1469" s="92"/>
      <c r="D1469" s="113"/>
      <c r="E1469" s="113"/>
      <c r="F1469" s="113"/>
      <c r="G1469" s="111"/>
      <c r="H1469" s="111"/>
      <c r="I1469" s="115">
        <f t="shared" ref="I1469:I1480" si="111">G1469*H1469</f>
        <v>0</v>
      </c>
      <c r="J1469" s="109"/>
      <c r="K1469" s="109"/>
      <c r="L1469" s="109"/>
      <c r="M1469" s="109"/>
      <c r="N1469" s="109"/>
      <c r="O1469" s="109"/>
      <c r="P1469" s="109"/>
      <c r="Q1469" s="109"/>
      <c r="R1469" s="109"/>
      <c r="S1469" s="109"/>
      <c r="T1469" s="109"/>
      <c r="U1469" s="109"/>
      <c r="V1469" s="55"/>
      <c r="W1469" s="55"/>
      <c r="X1469" s="55"/>
      <c r="Y1469" s="55"/>
      <c r="Z1469" s="55"/>
      <c r="AA1469" s="55"/>
      <c r="AB1469" s="55"/>
      <c r="AC1469" s="55"/>
      <c r="AD1469" s="55"/>
      <c r="AE1469" s="55"/>
      <c r="AF1469" s="55"/>
    </row>
    <row r="1470" spans="1:32" ht="15.75" customHeight="1">
      <c r="A1470" s="67"/>
      <c r="B1470" s="93"/>
      <c r="C1470" s="92"/>
      <c r="D1470" s="113"/>
      <c r="E1470" s="113"/>
      <c r="F1470" s="113"/>
      <c r="G1470" s="111"/>
      <c r="H1470" s="111"/>
      <c r="I1470" s="115">
        <f t="shared" si="111"/>
        <v>0</v>
      </c>
      <c r="J1470" s="109"/>
      <c r="K1470" s="109"/>
      <c r="L1470" s="109"/>
      <c r="M1470" s="109"/>
      <c r="N1470" s="109"/>
      <c r="O1470" s="109"/>
      <c r="P1470" s="109"/>
      <c r="Q1470" s="109"/>
      <c r="R1470" s="109"/>
      <c r="S1470" s="109"/>
      <c r="T1470" s="109"/>
      <c r="U1470" s="109"/>
      <c r="V1470" s="55"/>
      <c r="W1470" s="55"/>
      <c r="X1470" s="55"/>
      <c r="Y1470" s="55"/>
      <c r="Z1470" s="55"/>
      <c r="AA1470" s="55"/>
      <c r="AB1470" s="55"/>
      <c r="AC1470" s="55"/>
      <c r="AD1470" s="55"/>
      <c r="AE1470" s="55"/>
      <c r="AF1470" s="55"/>
    </row>
    <row r="1471" spans="1:32" ht="15.75" customHeight="1">
      <c r="A1471" s="67"/>
      <c r="B1471" s="93"/>
      <c r="C1471" s="92"/>
      <c r="D1471" s="113"/>
      <c r="E1471" s="113"/>
      <c r="F1471" s="113"/>
      <c r="G1471" s="111"/>
      <c r="H1471" s="111"/>
      <c r="I1471" s="115">
        <f t="shared" si="111"/>
        <v>0</v>
      </c>
      <c r="J1471" s="109"/>
      <c r="K1471" s="109"/>
      <c r="L1471" s="109"/>
      <c r="M1471" s="109"/>
      <c r="N1471" s="109"/>
      <c r="O1471" s="109"/>
      <c r="P1471" s="109"/>
      <c r="Q1471" s="109"/>
      <c r="R1471" s="109"/>
      <c r="S1471" s="109"/>
      <c r="T1471" s="109"/>
      <c r="U1471" s="109"/>
      <c r="V1471" s="55"/>
      <c r="W1471" s="55"/>
      <c r="X1471" s="55"/>
      <c r="Y1471" s="55"/>
      <c r="Z1471" s="55"/>
      <c r="AA1471" s="55"/>
      <c r="AB1471" s="55"/>
      <c r="AC1471" s="55"/>
      <c r="AD1471" s="55"/>
      <c r="AE1471" s="55"/>
      <c r="AF1471" s="55"/>
    </row>
    <row r="1472" spans="1:32" ht="15.75" customHeight="1">
      <c r="A1472" s="67"/>
      <c r="B1472" s="93"/>
      <c r="C1472" s="92"/>
      <c r="D1472" s="113"/>
      <c r="E1472" s="113"/>
      <c r="F1472" s="113"/>
      <c r="G1472" s="111"/>
      <c r="H1472" s="111"/>
      <c r="I1472" s="115">
        <f t="shared" si="111"/>
        <v>0</v>
      </c>
      <c r="J1472" s="109"/>
      <c r="K1472" s="109"/>
      <c r="L1472" s="109"/>
      <c r="M1472" s="109"/>
      <c r="N1472" s="109"/>
      <c r="O1472" s="109"/>
      <c r="P1472" s="109"/>
      <c r="Q1472" s="109"/>
      <c r="R1472" s="109"/>
      <c r="S1472" s="109"/>
      <c r="T1472" s="109"/>
      <c r="U1472" s="109"/>
      <c r="V1472" s="55"/>
      <c r="W1472" s="55"/>
      <c r="X1472" s="55"/>
      <c r="Y1472" s="55"/>
      <c r="Z1472" s="55"/>
      <c r="AA1472" s="55"/>
      <c r="AB1472" s="55"/>
      <c r="AC1472" s="55"/>
      <c r="AD1472" s="55"/>
      <c r="AE1472" s="55"/>
      <c r="AF1472" s="55"/>
    </row>
    <row r="1473" spans="1:32" ht="15.75" customHeight="1">
      <c r="A1473" s="67"/>
      <c r="B1473" s="93"/>
      <c r="C1473" s="92"/>
      <c r="D1473" s="113"/>
      <c r="E1473" s="113"/>
      <c r="F1473" s="113"/>
      <c r="G1473" s="111"/>
      <c r="H1473" s="111"/>
      <c r="I1473" s="115">
        <f t="shared" si="111"/>
        <v>0</v>
      </c>
      <c r="J1473" s="109"/>
      <c r="K1473" s="109"/>
      <c r="L1473" s="109"/>
      <c r="M1473" s="109"/>
      <c r="N1473" s="109"/>
      <c r="O1473" s="109"/>
      <c r="P1473" s="109"/>
      <c r="Q1473" s="109"/>
      <c r="R1473" s="109"/>
      <c r="S1473" s="109"/>
      <c r="T1473" s="109"/>
      <c r="U1473" s="109"/>
      <c r="V1473" s="55"/>
      <c r="W1473" s="55"/>
      <c r="X1473" s="55"/>
      <c r="Y1473" s="55"/>
      <c r="Z1473" s="55"/>
      <c r="AA1473" s="55"/>
      <c r="AB1473" s="55"/>
      <c r="AC1473" s="55"/>
      <c r="AD1473" s="55"/>
      <c r="AE1473" s="55"/>
      <c r="AF1473" s="55"/>
    </row>
    <row r="1474" spans="1:32" ht="15.75" customHeight="1">
      <c r="A1474" s="67"/>
      <c r="B1474" s="93"/>
      <c r="C1474" s="92"/>
      <c r="D1474" s="113"/>
      <c r="E1474" s="113"/>
      <c r="F1474" s="113"/>
      <c r="G1474" s="111"/>
      <c r="H1474" s="111"/>
      <c r="I1474" s="115">
        <f t="shared" si="111"/>
        <v>0</v>
      </c>
      <c r="J1474" s="109"/>
      <c r="K1474" s="109"/>
      <c r="L1474" s="109"/>
      <c r="M1474" s="109"/>
      <c r="N1474" s="109"/>
      <c r="O1474" s="109"/>
      <c r="P1474" s="109"/>
      <c r="Q1474" s="109"/>
      <c r="R1474" s="109"/>
      <c r="S1474" s="109"/>
      <c r="T1474" s="109"/>
      <c r="U1474" s="109"/>
      <c r="V1474" s="55"/>
      <c r="W1474" s="55"/>
      <c r="X1474" s="55"/>
      <c r="Y1474" s="55"/>
      <c r="Z1474" s="55"/>
      <c r="AA1474" s="55"/>
      <c r="AB1474" s="55"/>
      <c r="AC1474" s="55"/>
      <c r="AD1474" s="55"/>
      <c r="AE1474" s="55"/>
      <c r="AF1474" s="55"/>
    </row>
    <row r="1475" spans="1:32" ht="15.75" customHeight="1">
      <c r="A1475" s="67"/>
      <c r="B1475" s="93"/>
      <c r="C1475" s="92"/>
      <c r="D1475" s="113"/>
      <c r="E1475" s="113"/>
      <c r="F1475" s="113"/>
      <c r="G1475" s="111"/>
      <c r="H1475" s="111"/>
      <c r="I1475" s="115">
        <f t="shared" si="111"/>
        <v>0</v>
      </c>
      <c r="J1475" s="109"/>
      <c r="K1475" s="109"/>
      <c r="L1475" s="109"/>
      <c r="M1475" s="109"/>
      <c r="N1475" s="109"/>
      <c r="O1475" s="109"/>
      <c r="P1475" s="109"/>
      <c r="Q1475" s="109"/>
      <c r="R1475" s="109"/>
      <c r="S1475" s="109"/>
      <c r="T1475" s="109"/>
      <c r="U1475" s="109"/>
      <c r="V1475" s="55"/>
      <c r="W1475" s="55"/>
      <c r="X1475" s="55"/>
      <c r="Y1475" s="55"/>
      <c r="Z1475" s="55"/>
      <c r="AA1475" s="55"/>
      <c r="AB1475" s="55"/>
      <c r="AC1475" s="55"/>
      <c r="AD1475" s="55"/>
      <c r="AE1475" s="55"/>
      <c r="AF1475" s="55"/>
    </row>
    <row r="1476" spans="1:32" ht="15.75" customHeight="1">
      <c r="A1476" s="67"/>
      <c r="B1476" s="93"/>
      <c r="C1476" s="92"/>
      <c r="D1476" s="113"/>
      <c r="E1476" s="113"/>
      <c r="F1476" s="113"/>
      <c r="G1476" s="111"/>
      <c r="H1476" s="111"/>
      <c r="I1476" s="115">
        <f t="shared" si="111"/>
        <v>0</v>
      </c>
      <c r="J1476" s="109"/>
      <c r="K1476" s="109"/>
      <c r="L1476" s="109"/>
      <c r="M1476" s="109"/>
      <c r="N1476" s="109"/>
      <c r="O1476" s="109"/>
      <c r="P1476" s="109"/>
      <c r="Q1476" s="109"/>
      <c r="R1476" s="109"/>
      <c r="S1476" s="109"/>
      <c r="T1476" s="109"/>
      <c r="U1476" s="109"/>
      <c r="V1476" s="55"/>
      <c r="W1476" s="55"/>
      <c r="X1476" s="55"/>
      <c r="Y1476" s="55"/>
      <c r="Z1476" s="55"/>
      <c r="AA1476" s="55"/>
      <c r="AB1476" s="55"/>
      <c r="AC1476" s="55"/>
      <c r="AD1476" s="55"/>
      <c r="AE1476" s="55"/>
      <c r="AF1476" s="55"/>
    </row>
    <row r="1477" spans="1:32" ht="15.75" customHeight="1">
      <c r="A1477" s="67"/>
      <c r="B1477" s="93"/>
      <c r="C1477" s="92"/>
      <c r="D1477" s="113"/>
      <c r="E1477" s="113"/>
      <c r="F1477" s="113"/>
      <c r="G1477" s="111"/>
      <c r="H1477" s="111"/>
      <c r="I1477" s="115">
        <f t="shared" si="111"/>
        <v>0</v>
      </c>
      <c r="J1477" s="109"/>
      <c r="K1477" s="109"/>
      <c r="L1477" s="109"/>
      <c r="M1477" s="109"/>
      <c r="N1477" s="109"/>
      <c r="O1477" s="109"/>
      <c r="P1477" s="109"/>
      <c r="Q1477" s="109"/>
      <c r="R1477" s="109"/>
      <c r="S1477" s="109"/>
      <c r="T1477" s="109"/>
      <c r="U1477" s="109"/>
      <c r="V1477" s="55"/>
      <c r="W1477" s="55"/>
      <c r="X1477" s="55"/>
      <c r="Y1477" s="55"/>
      <c r="Z1477" s="55"/>
      <c r="AA1477" s="55"/>
      <c r="AB1477" s="55"/>
      <c r="AC1477" s="55"/>
      <c r="AD1477" s="55"/>
      <c r="AE1477" s="55"/>
      <c r="AF1477" s="55"/>
    </row>
    <row r="1478" spans="1:32" ht="15.75" customHeight="1">
      <c r="A1478" s="67"/>
      <c r="B1478" s="93"/>
      <c r="C1478" s="92"/>
      <c r="D1478" s="113"/>
      <c r="E1478" s="113"/>
      <c r="F1478" s="113"/>
      <c r="G1478" s="111"/>
      <c r="H1478" s="111"/>
      <c r="I1478" s="115">
        <f t="shared" si="111"/>
        <v>0</v>
      </c>
      <c r="J1478" s="109"/>
      <c r="K1478" s="109"/>
      <c r="L1478" s="109"/>
      <c r="M1478" s="109"/>
      <c r="N1478" s="109"/>
      <c r="O1478" s="109"/>
      <c r="P1478" s="109"/>
      <c r="Q1478" s="109"/>
      <c r="R1478" s="109"/>
      <c r="S1478" s="109"/>
      <c r="T1478" s="109"/>
      <c r="U1478" s="109"/>
      <c r="V1478" s="55"/>
      <c r="W1478" s="55"/>
      <c r="X1478" s="55"/>
      <c r="Y1478" s="55"/>
      <c r="Z1478" s="55"/>
      <c r="AA1478" s="55"/>
      <c r="AB1478" s="55"/>
      <c r="AC1478" s="55"/>
      <c r="AD1478" s="55"/>
      <c r="AE1478" s="55"/>
      <c r="AF1478" s="55"/>
    </row>
    <row r="1479" spans="1:32" ht="15.75" customHeight="1">
      <c r="A1479" s="67"/>
      <c r="B1479" s="93"/>
      <c r="C1479" s="92"/>
      <c r="D1479" s="113"/>
      <c r="E1479" s="113"/>
      <c r="F1479" s="113"/>
      <c r="G1479" s="111"/>
      <c r="H1479" s="111"/>
      <c r="I1479" s="115">
        <f t="shared" si="111"/>
        <v>0</v>
      </c>
      <c r="J1479" s="109"/>
      <c r="K1479" s="109"/>
      <c r="L1479" s="109"/>
      <c r="M1479" s="109"/>
      <c r="N1479" s="109"/>
      <c r="O1479" s="109"/>
      <c r="P1479" s="109"/>
      <c r="Q1479" s="109"/>
      <c r="R1479" s="109"/>
      <c r="S1479" s="109"/>
      <c r="T1479" s="109"/>
      <c r="U1479" s="109"/>
      <c r="V1479" s="55"/>
      <c r="W1479" s="55"/>
      <c r="X1479" s="55"/>
      <c r="Y1479" s="55"/>
      <c r="Z1479" s="55"/>
      <c r="AA1479" s="55"/>
      <c r="AB1479" s="55"/>
      <c r="AC1479" s="55"/>
      <c r="AD1479" s="55"/>
      <c r="AE1479" s="55"/>
      <c r="AF1479" s="55"/>
    </row>
    <row r="1480" spans="1:32" ht="15.75" customHeight="1">
      <c r="A1480" s="68"/>
      <c r="B1480" s="93"/>
      <c r="C1480" s="92"/>
      <c r="D1480" s="113"/>
      <c r="E1480" s="113"/>
      <c r="F1480" s="113"/>
      <c r="G1480" s="111"/>
      <c r="H1480" s="111"/>
      <c r="I1480" s="115">
        <f t="shared" si="111"/>
        <v>0</v>
      </c>
      <c r="J1480" s="109"/>
      <c r="K1480" s="109"/>
      <c r="L1480" s="109"/>
      <c r="M1480" s="109"/>
      <c r="N1480" s="109"/>
      <c r="O1480" s="109"/>
      <c r="P1480" s="109"/>
      <c r="Q1480" s="109"/>
      <c r="R1480" s="109"/>
      <c r="S1480" s="109"/>
      <c r="T1480" s="109"/>
      <c r="U1480" s="109"/>
      <c r="V1480" s="55"/>
      <c r="W1480" s="55"/>
      <c r="X1480" s="55"/>
      <c r="Y1480" s="55"/>
      <c r="Z1480" s="55"/>
      <c r="AA1480" s="55"/>
      <c r="AB1480" s="55"/>
      <c r="AC1480" s="55"/>
      <c r="AD1480" s="55"/>
      <c r="AE1480" s="55"/>
      <c r="AF1480" s="55"/>
    </row>
    <row r="1481" spans="1:32" ht="15.75" customHeight="1">
      <c r="A1481" s="69" t="s">
        <v>0</v>
      </c>
      <c r="B1481" s="98" t="str">
        <f>'1. Plano de Trabalho'!D117</f>
        <v>A10.1.5.</v>
      </c>
      <c r="C1481" s="94"/>
      <c r="D1481" s="70"/>
      <c r="E1481" s="70"/>
      <c r="F1481" s="70"/>
      <c r="G1481" s="70"/>
      <c r="H1481" s="70"/>
      <c r="I1481" s="116"/>
      <c r="J1481" s="71"/>
      <c r="K1481" s="71"/>
      <c r="L1481" s="71"/>
      <c r="M1481" s="71"/>
      <c r="N1481" s="71"/>
      <c r="O1481" s="71"/>
      <c r="P1481" s="71"/>
      <c r="Q1481" s="71"/>
      <c r="R1481" s="71"/>
      <c r="S1481" s="71"/>
      <c r="T1481" s="71"/>
      <c r="U1481" s="71"/>
      <c r="V1481" s="55"/>
      <c r="W1481" s="55"/>
      <c r="X1481" s="55"/>
      <c r="Y1481" s="55"/>
      <c r="Z1481" s="55"/>
      <c r="AA1481" s="55"/>
      <c r="AB1481" s="55"/>
      <c r="AC1481" s="55"/>
      <c r="AD1481" s="55"/>
      <c r="AE1481" s="55"/>
      <c r="AF1481" s="55"/>
    </row>
    <row r="1482" spans="1:32" ht="15.75" customHeight="1">
      <c r="A1482" s="72"/>
      <c r="B1482" s="93"/>
      <c r="C1482" s="92"/>
      <c r="D1482" s="113"/>
      <c r="E1482" s="113"/>
      <c r="F1482" s="113"/>
      <c r="G1482" s="111"/>
      <c r="H1482" s="111"/>
      <c r="I1482" s="115">
        <f t="shared" ref="I1482:I1493" si="112">G1482*H1482</f>
        <v>0</v>
      </c>
      <c r="J1482" s="109"/>
      <c r="K1482" s="109"/>
      <c r="L1482" s="109"/>
      <c r="M1482" s="109"/>
      <c r="N1482" s="109"/>
      <c r="O1482" s="109"/>
      <c r="P1482" s="109"/>
      <c r="Q1482" s="109"/>
      <c r="R1482" s="109"/>
      <c r="S1482" s="109"/>
      <c r="T1482" s="109"/>
      <c r="U1482" s="109"/>
      <c r="V1482" s="55"/>
      <c r="W1482" s="55"/>
      <c r="X1482" s="55"/>
      <c r="Y1482" s="55"/>
      <c r="Z1482" s="55"/>
      <c r="AA1482" s="55"/>
      <c r="AB1482" s="55"/>
      <c r="AC1482" s="55"/>
      <c r="AD1482" s="55"/>
      <c r="AE1482" s="55"/>
      <c r="AF1482" s="55"/>
    </row>
    <row r="1483" spans="1:32" ht="15.75" customHeight="1">
      <c r="A1483" s="67"/>
      <c r="B1483" s="93"/>
      <c r="C1483" s="92"/>
      <c r="D1483" s="113"/>
      <c r="E1483" s="113"/>
      <c r="F1483" s="113"/>
      <c r="G1483" s="111"/>
      <c r="H1483" s="111"/>
      <c r="I1483" s="115">
        <f t="shared" si="112"/>
        <v>0</v>
      </c>
      <c r="J1483" s="109"/>
      <c r="K1483" s="109"/>
      <c r="L1483" s="109"/>
      <c r="M1483" s="109"/>
      <c r="N1483" s="109"/>
      <c r="O1483" s="109"/>
      <c r="P1483" s="109"/>
      <c r="Q1483" s="109"/>
      <c r="R1483" s="109"/>
      <c r="S1483" s="109"/>
      <c r="T1483" s="109"/>
      <c r="U1483" s="109"/>
      <c r="V1483" s="55"/>
      <c r="W1483" s="55"/>
      <c r="X1483" s="55"/>
      <c r="Y1483" s="55"/>
      <c r="Z1483" s="55"/>
      <c r="AA1483" s="55"/>
      <c r="AB1483" s="55"/>
      <c r="AC1483" s="55"/>
      <c r="AD1483" s="55"/>
      <c r="AE1483" s="55"/>
      <c r="AF1483" s="55"/>
    </row>
    <row r="1484" spans="1:32" ht="15.75" customHeight="1">
      <c r="A1484" s="67"/>
      <c r="B1484" s="93"/>
      <c r="C1484" s="92"/>
      <c r="D1484" s="113"/>
      <c r="E1484" s="113"/>
      <c r="F1484" s="113"/>
      <c r="G1484" s="111"/>
      <c r="H1484" s="111"/>
      <c r="I1484" s="115">
        <f t="shared" si="112"/>
        <v>0</v>
      </c>
      <c r="J1484" s="109"/>
      <c r="K1484" s="109"/>
      <c r="L1484" s="109"/>
      <c r="M1484" s="109"/>
      <c r="N1484" s="109"/>
      <c r="O1484" s="109"/>
      <c r="P1484" s="109"/>
      <c r="Q1484" s="109"/>
      <c r="R1484" s="109"/>
      <c r="S1484" s="109"/>
      <c r="T1484" s="109"/>
      <c r="U1484" s="109"/>
      <c r="V1484" s="55"/>
      <c r="W1484" s="55"/>
      <c r="X1484" s="55"/>
      <c r="Y1484" s="55"/>
      <c r="Z1484" s="55"/>
      <c r="AA1484" s="55"/>
      <c r="AB1484" s="55"/>
      <c r="AC1484" s="55"/>
      <c r="AD1484" s="55"/>
      <c r="AE1484" s="55"/>
      <c r="AF1484" s="55"/>
    </row>
    <row r="1485" spans="1:32" ht="15.75" customHeight="1">
      <c r="A1485" s="67"/>
      <c r="B1485" s="93"/>
      <c r="C1485" s="92"/>
      <c r="D1485" s="113"/>
      <c r="E1485" s="113"/>
      <c r="F1485" s="113"/>
      <c r="G1485" s="111"/>
      <c r="H1485" s="111"/>
      <c r="I1485" s="115">
        <f t="shared" si="112"/>
        <v>0</v>
      </c>
      <c r="J1485" s="109"/>
      <c r="K1485" s="109"/>
      <c r="L1485" s="109"/>
      <c r="M1485" s="109"/>
      <c r="N1485" s="109"/>
      <c r="O1485" s="109"/>
      <c r="P1485" s="109"/>
      <c r="Q1485" s="109"/>
      <c r="R1485" s="109"/>
      <c r="S1485" s="109"/>
      <c r="T1485" s="109"/>
      <c r="U1485" s="109"/>
      <c r="V1485" s="55"/>
      <c r="W1485" s="55"/>
      <c r="X1485" s="55"/>
      <c r="Y1485" s="55"/>
      <c r="Z1485" s="55"/>
      <c r="AA1485" s="55"/>
      <c r="AB1485" s="55"/>
      <c r="AC1485" s="55"/>
      <c r="AD1485" s="55"/>
      <c r="AE1485" s="55"/>
      <c r="AF1485" s="55"/>
    </row>
    <row r="1486" spans="1:32" ht="15.75" customHeight="1">
      <c r="A1486" s="67"/>
      <c r="B1486" s="93"/>
      <c r="C1486" s="92"/>
      <c r="D1486" s="113"/>
      <c r="E1486" s="113"/>
      <c r="F1486" s="113"/>
      <c r="G1486" s="111"/>
      <c r="H1486" s="111"/>
      <c r="I1486" s="115">
        <f t="shared" si="112"/>
        <v>0</v>
      </c>
      <c r="J1486" s="109"/>
      <c r="K1486" s="109"/>
      <c r="L1486" s="109"/>
      <c r="M1486" s="109"/>
      <c r="N1486" s="109"/>
      <c r="O1486" s="109"/>
      <c r="P1486" s="109"/>
      <c r="Q1486" s="109"/>
      <c r="R1486" s="109"/>
      <c r="S1486" s="109"/>
      <c r="T1486" s="109"/>
      <c r="U1486" s="109"/>
      <c r="V1486" s="55"/>
      <c r="W1486" s="55"/>
      <c r="X1486" s="55"/>
      <c r="Y1486" s="55"/>
      <c r="Z1486" s="55"/>
      <c r="AA1486" s="55"/>
      <c r="AB1486" s="55"/>
      <c r="AC1486" s="55"/>
      <c r="AD1486" s="55"/>
      <c r="AE1486" s="55"/>
      <c r="AF1486" s="55"/>
    </row>
    <row r="1487" spans="1:32" ht="15.75" customHeight="1">
      <c r="A1487" s="67"/>
      <c r="B1487" s="93"/>
      <c r="C1487" s="92"/>
      <c r="D1487" s="113"/>
      <c r="E1487" s="113"/>
      <c r="F1487" s="113"/>
      <c r="G1487" s="111"/>
      <c r="H1487" s="111"/>
      <c r="I1487" s="115">
        <f t="shared" si="112"/>
        <v>0</v>
      </c>
      <c r="J1487" s="109"/>
      <c r="K1487" s="109"/>
      <c r="L1487" s="109"/>
      <c r="M1487" s="109"/>
      <c r="N1487" s="109"/>
      <c r="O1487" s="109"/>
      <c r="P1487" s="109"/>
      <c r="Q1487" s="109"/>
      <c r="R1487" s="109"/>
      <c r="S1487" s="109"/>
      <c r="T1487" s="109"/>
      <c r="U1487" s="109"/>
      <c r="V1487" s="55"/>
      <c r="W1487" s="55"/>
      <c r="X1487" s="55"/>
      <c r="Y1487" s="55"/>
      <c r="Z1487" s="55"/>
      <c r="AA1487" s="55"/>
      <c r="AB1487" s="55"/>
      <c r="AC1487" s="55"/>
      <c r="AD1487" s="55"/>
      <c r="AE1487" s="55"/>
      <c r="AF1487" s="55"/>
    </row>
    <row r="1488" spans="1:32" ht="15.75" customHeight="1">
      <c r="A1488" s="67"/>
      <c r="B1488" s="93"/>
      <c r="C1488" s="92"/>
      <c r="D1488" s="113"/>
      <c r="E1488" s="113"/>
      <c r="F1488" s="113"/>
      <c r="G1488" s="111"/>
      <c r="H1488" s="111"/>
      <c r="I1488" s="115">
        <f t="shared" si="112"/>
        <v>0</v>
      </c>
      <c r="J1488" s="109"/>
      <c r="K1488" s="109"/>
      <c r="L1488" s="109"/>
      <c r="M1488" s="109"/>
      <c r="N1488" s="109"/>
      <c r="O1488" s="109"/>
      <c r="P1488" s="109"/>
      <c r="Q1488" s="109"/>
      <c r="R1488" s="109"/>
      <c r="S1488" s="109"/>
      <c r="T1488" s="109"/>
      <c r="U1488" s="109"/>
      <c r="V1488" s="55"/>
      <c r="W1488" s="55"/>
      <c r="X1488" s="55"/>
      <c r="Y1488" s="55"/>
      <c r="Z1488" s="55"/>
      <c r="AA1488" s="55"/>
      <c r="AB1488" s="55"/>
      <c r="AC1488" s="55"/>
      <c r="AD1488" s="55"/>
      <c r="AE1488" s="55"/>
      <c r="AF1488" s="55"/>
    </row>
    <row r="1489" spans="1:32" ht="15.75" customHeight="1">
      <c r="A1489" s="67"/>
      <c r="B1489" s="93"/>
      <c r="C1489" s="92"/>
      <c r="D1489" s="113"/>
      <c r="E1489" s="113"/>
      <c r="F1489" s="113"/>
      <c r="G1489" s="111"/>
      <c r="H1489" s="111"/>
      <c r="I1489" s="115">
        <f t="shared" si="112"/>
        <v>0</v>
      </c>
      <c r="J1489" s="109"/>
      <c r="K1489" s="109"/>
      <c r="L1489" s="109"/>
      <c r="M1489" s="109"/>
      <c r="N1489" s="109"/>
      <c r="O1489" s="109"/>
      <c r="P1489" s="109"/>
      <c r="Q1489" s="109"/>
      <c r="R1489" s="109"/>
      <c r="S1489" s="109"/>
      <c r="T1489" s="109"/>
      <c r="U1489" s="109"/>
      <c r="V1489" s="55"/>
      <c r="W1489" s="55"/>
      <c r="X1489" s="55"/>
      <c r="Y1489" s="55"/>
      <c r="Z1489" s="55"/>
      <c r="AA1489" s="55"/>
      <c r="AB1489" s="55"/>
      <c r="AC1489" s="55"/>
      <c r="AD1489" s="55"/>
      <c r="AE1489" s="55"/>
      <c r="AF1489" s="55"/>
    </row>
    <row r="1490" spans="1:32" ht="15.75" customHeight="1">
      <c r="A1490" s="67"/>
      <c r="B1490" s="93"/>
      <c r="C1490" s="92"/>
      <c r="D1490" s="113"/>
      <c r="E1490" s="113"/>
      <c r="F1490" s="113"/>
      <c r="G1490" s="111"/>
      <c r="H1490" s="111"/>
      <c r="I1490" s="115">
        <f t="shared" si="112"/>
        <v>0</v>
      </c>
      <c r="J1490" s="109"/>
      <c r="K1490" s="109"/>
      <c r="L1490" s="109"/>
      <c r="M1490" s="109"/>
      <c r="N1490" s="109"/>
      <c r="O1490" s="109"/>
      <c r="P1490" s="109"/>
      <c r="Q1490" s="109"/>
      <c r="R1490" s="109"/>
      <c r="S1490" s="109"/>
      <c r="T1490" s="109"/>
      <c r="U1490" s="109"/>
      <c r="V1490" s="55"/>
      <c r="W1490" s="55"/>
      <c r="X1490" s="55"/>
      <c r="Y1490" s="55"/>
      <c r="Z1490" s="55"/>
      <c r="AA1490" s="55"/>
      <c r="AB1490" s="55"/>
      <c r="AC1490" s="55"/>
      <c r="AD1490" s="55"/>
      <c r="AE1490" s="55"/>
      <c r="AF1490" s="55"/>
    </row>
    <row r="1491" spans="1:32" ht="15.75" customHeight="1">
      <c r="A1491" s="67"/>
      <c r="B1491" s="93"/>
      <c r="C1491" s="92"/>
      <c r="D1491" s="113"/>
      <c r="E1491" s="113"/>
      <c r="F1491" s="113"/>
      <c r="G1491" s="111"/>
      <c r="H1491" s="111"/>
      <c r="I1491" s="115">
        <f t="shared" si="112"/>
        <v>0</v>
      </c>
      <c r="J1491" s="109"/>
      <c r="K1491" s="109"/>
      <c r="L1491" s="109"/>
      <c r="M1491" s="109"/>
      <c r="N1491" s="109"/>
      <c r="O1491" s="109"/>
      <c r="P1491" s="109"/>
      <c r="Q1491" s="109"/>
      <c r="R1491" s="109"/>
      <c r="S1491" s="109"/>
      <c r="T1491" s="109"/>
      <c r="U1491" s="109"/>
      <c r="V1491" s="55"/>
      <c r="W1491" s="55"/>
      <c r="X1491" s="55"/>
      <c r="Y1491" s="55"/>
      <c r="Z1491" s="55"/>
      <c r="AA1491" s="55"/>
      <c r="AB1491" s="55"/>
      <c r="AC1491" s="55"/>
      <c r="AD1491" s="55"/>
      <c r="AE1491" s="55"/>
      <c r="AF1491" s="55"/>
    </row>
    <row r="1492" spans="1:32" ht="15.75" customHeight="1">
      <c r="A1492" s="67"/>
      <c r="B1492" s="93"/>
      <c r="C1492" s="92"/>
      <c r="D1492" s="113"/>
      <c r="E1492" s="113"/>
      <c r="F1492" s="113"/>
      <c r="G1492" s="111"/>
      <c r="H1492" s="111"/>
      <c r="I1492" s="115">
        <f t="shared" si="112"/>
        <v>0</v>
      </c>
      <c r="J1492" s="109"/>
      <c r="K1492" s="109"/>
      <c r="L1492" s="109"/>
      <c r="M1492" s="109"/>
      <c r="N1492" s="109"/>
      <c r="O1492" s="109"/>
      <c r="P1492" s="109"/>
      <c r="Q1492" s="109"/>
      <c r="R1492" s="109"/>
      <c r="S1492" s="109"/>
      <c r="T1492" s="109"/>
      <c r="U1492" s="109"/>
      <c r="V1492" s="55"/>
      <c r="W1492" s="55"/>
      <c r="X1492" s="55"/>
      <c r="Y1492" s="55"/>
      <c r="Z1492" s="55"/>
      <c r="AA1492" s="55"/>
      <c r="AB1492" s="55"/>
      <c r="AC1492" s="55"/>
      <c r="AD1492" s="55"/>
      <c r="AE1492" s="55"/>
      <c r="AF1492" s="55"/>
    </row>
    <row r="1493" spans="1:32" ht="15.75" customHeight="1">
      <c r="A1493" s="68"/>
      <c r="B1493" s="93"/>
      <c r="C1493" s="92"/>
      <c r="D1493" s="113"/>
      <c r="E1493" s="113"/>
      <c r="F1493" s="113"/>
      <c r="G1493" s="111"/>
      <c r="H1493" s="111"/>
      <c r="I1493" s="115">
        <f t="shared" si="112"/>
        <v>0</v>
      </c>
      <c r="J1493" s="109"/>
      <c r="K1493" s="109"/>
      <c r="L1493" s="109"/>
      <c r="M1493" s="109"/>
      <c r="N1493" s="109"/>
      <c r="O1493" s="109"/>
      <c r="P1493" s="109"/>
      <c r="Q1493" s="109"/>
      <c r="R1493" s="109"/>
      <c r="S1493" s="109"/>
      <c r="T1493" s="109"/>
      <c r="U1493" s="109"/>
      <c r="V1493" s="55"/>
      <c r="W1493" s="55"/>
      <c r="X1493" s="55"/>
      <c r="Y1493" s="55"/>
      <c r="Z1493" s="55"/>
      <c r="AA1493" s="55"/>
      <c r="AB1493" s="55"/>
      <c r="AC1493" s="55"/>
      <c r="AD1493" s="55"/>
      <c r="AE1493" s="55"/>
      <c r="AF1493" s="55"/>
    </row>
    <row r="1494" spans="1:32" ht="15.75" customHeight="1">
      <c r="A1494" s="69" t="s">
        <v>0</v>
      </c>
      <c r="B1494" s="98" t="str">
        <f>'1. Plano de Trabalho'!D118</f>
        <v>A10.1.6.</v>
      </c>
      <c r="C1494" s="94"/>
      <c r="D1494" s="70"/>
      <c r="E1494" s="70"/>
      <c r="F1494" s="70"/>
      <c r="G1494" s="70"/>
      <c r="H1494" s="70"/>
      <c r="I1494" s="116"/>
      <c r="J1494" s="71"/>
      <c r="K1494" s="71"/>
      <c r="L1494" s="71"/>
      <c r="M1494" s="71"/>
      <c r="N1494" s="71"/>
      <c r="O1494" s="71"/>
      <c r="P1494" s="71"/>
      <c r="Q1494" s="71"/>
      <c r="R1494" s="71"/>
      <c r="S1494" s="71"/>
      <c r="T1494" s="71"/>
      <c r="U1494" s="71"/>
      <c r="V1494" s="55"/>
      <c r="W1494" s="55"/>
      <c r="X1494" s="55"/>
      <c r="Y1494" s="55"/>
      <c r="Z1494" s="55"/>
      <c r="AA1494" s="55"/>
      <c r="AB1494" s="55"/>
      <c r="AC1494" s="55"/>
      <c r="AD1494" s="55"/>
      <c r="AE1494" s="55"/>
      <c r="AF1494" s="55"/>
    </row>
    <row r="1495" spans="1:32" ht="15.75" customHeight="1">
      <c r="A1495" s="72"/>
      <c r="B1495" s="93"/>
      <c r="C1495" s="92"/>
      <c r="D1495" s="113"/>
      <c r="E1495" s="113"/>
      <c r="F1495" s="113"/>
      <c r="G1495" s="111"/>
      <c r="H1495" s="111"/>
      <c r="I1495" s="115">
        <f t="shared" ref="I1495:I1506" si="113">G1495*H1495</f>
        <v>0</v>
      </c>
      <c r="J1495" s="109"/>
      <c r="K1495" s="109"/>
      <c r="L1495" s="109"/>
      <c r="M1495" s="109"/>
      <c r="N1495" s="109"/>
      <c r="O1495" s="109"/>
      <c r="P1495" s="109"/>
      <c r="Q1495" s="109"/>
      <c r="R1495" s="109"/>
      <c r="S1495" s="109"/>
      <c r="T1495" s="109"/>
      <c r="U1495" s="109"/>
      <c r="V1495" s="55"/>
      <c r="W1495" s="55"/>
      <c r="X1495" s="55"/>
      <c r="Y1495" s="55"/>
      <c r="Z1495" s="55"/>
      <c r="AA1495" s="55"/>
      <c r="AB1495" s="55"/>
      <c r="AC1495" s="55"/>
      <c r="AD1495" s="55"/>
      <c r="AE1495" s="55"/>
      <c r="AF1495" s="55"/>
    </row>
    <row r="1496" spans="1:32" ht="15.75" customHeight="1">
      <c r="A1496" s="67"/>
      <c r="B1496" s="93"/>
      <c r="C1496" s="92"/>
      <c r="D1496" s="113"/>
      <c r="E1496" s="113"/>
      <c r="F1496" s="113"/>
      <c r="G1496" s="111"/>
      <c r="H1496" s="111"/>
      <c r="I1496" s="115">
        <f t="shared" si="113"/>
        <v>0</v>
      </c>
      <c r="J1496" s="109"/>
      <c r="K1496" s="109"/>
      <c r="L1496" s="109"/>
      <c r="M1496" s="109"/>
      <c r="N1496" s="109"/>
      <c r="O1496" s="109"/>
      <c r="P1496" s="109"/>
      <c r="Q1496" s="109"/>
      <c r="R1496" s="109"/>
      <c r="S1496" s="109"/>
      <c r="T1496" s="109"/>
      <c r="U1496" s="109"/>
      <c r="V1496" s="55"/>
      <c r="W1496" s="55"/>
      <c r="X1496" s="55"/>
      <c r="Y1496" s="55"/>
      <c r="Z1496" s="55"/>
      <c r="AA1496" s="55"/>
      <c r="AB1496" s="55"/>
      <c r="AC1496" s="55"/>
      <c r="AD1496" s="55"/>
      <c r="AE1496" s="55"/>
      <c r="AF1496" s="55"/>
    </row>
    <row r="1497" spans="1:32" ht="15.75" customHeight="1">
      <c r="A1497" s="67"/>
      <c r="B1497" s="93"/>
      <c r="C1497" s="92"/>
      <c r="D1497" s="113"/>
      <c r="E1497" s="113"/>
      <c r="F1497" s="113"/>
      <c r="G1497" s="111"/>
      <c r="H1497" s="111"/>
      <c r="I1497" s="115">
        <f t="shared" si="113"/>
        <v>0</v>
      </c>
      <c r="J1497" s="109"/>
      <c r="K1497" s="109"/>
      <c r="L1497" s="109"/>
      <c r="M1497" s="109"/>
      <c r="N1497" s="109"/>
      <c r="O1497" s="109"/>
      <c r="P1497" s="109"/>
      <c r="Q1497" s="109"/>
      <c r="R1497" s="109"/>
      <c r="S1497" s="109"/>
      <c r="T1497" s="109"/>
      <c r="U1497" s="109"/>
      <c r="V1497" s="55"/>
      <c r="W1497" s="55"/>
      <c r="X1497" s="55"/>
      <c r="Y1497" s="55"/>
      <c r="Z1497" s="55"/>
      <c r="AA1497" s="55"/>
      <c r="AB1497" s="55"/>
      <c r="AC1497" s="55"/>
      <c r="AD1497" s="55"/>
      <c r="AE1497" s="55"/>
      <c r="AF1497" s="55"/>
    </row>
    <row r="1498" spans="1:32" ht="15.75" customHeight="1">
      <c r="A1498" s="67"/>
      <c r="B1498" s="93"/>
      <c r="C1498" s="92"/>
      <c r="D1498" s="113"/>
      <c r="E1498" s="113"/>
      <c r="F1498" s="113"/>
      <c r="G1498" s="111"/>
      <c r="H1498" s="111"/>
      <c r="I1498" s="115">
        <f t="shared" si="113"/>
        <v>0</v>
      </c>
      <c r="J1498" s="109"/>
      <c r="K1498" s="109"/>
      <c r="L1498" s="109"/>
      <c r="M1498" s="109"/>
      <c r="N1498" s="109"/>
      <c r="O1498" s="109"/>
      <c r="P1498" s="109"/>
      <c r="Q1498" s="109"/>
      <c r="R1498" s="109"/>
      <c r="S1498" s="109"/>
      <c r="T1498" s="109"/>
      <c r="U1498" s="109"/>
      <c r="V1498" s="55"/>
      <c r="W1498" s="55"/>
      <c r="X1498" s="55"/>
      <c r="Y1498" s="55"/>
      <c r="Z1498" s="55"/>
      <c r="AA1498" s="55"/>
      <c r="AB1498" s="55"/>
      <c r="AC1498" s="55"/>
      <c r="AD1498" s="55"/>
      <c r="AE1498" s="55"/>
      <c r="AF1498" s="55"/>
    </row>
    <row r="1499" spans="1:32" ht="15.75" customHeight="1">
      <c r="A1499" s="67"/>
      <c r="B1499" s="93"/>
      <c r="C1499" s="92"/>
      <c r="D1499" s="113"/>
      <c r="E1499" s="113"/>
      <c r="F1499" s="113"/>
      <c r="G1499" s="111"/>
      <c r="H1499" s="111"/>
      <c r="I1499" s="115">
        <f t="shared" si="113"/>
        <v>0</v>
      </c>
      <c r="J1499" s="109"/>
      <c r="K1499" s="109"/>
      <c r="L1499" s="109"/>
      <c r="M1499" s="109"/>
      <c r="N1499" s="109"/>
      <c r="O1499" s="109"/>
      <c r="P1499" s="109"/>
      <c r="Q1499" s="109"/>
      <c r="R1499" s="109"/>
      <c r="S1499" s="109"/>
      <c r="T1499" s="109"/>
      <c r="U1499" s="109"/>
      <c r="V1499" s="55"/>
      <c r="W1499" s="55"/>
      <c r="X1499" s="55"/>
      <c r="Y1499" s="55"/>
      <c r="Z1499" s="55"/>
      <c r="AA1499" s="55"/>
      <c r="AB1499" s="55"/>
      <c r="AC1499" s="55"/>
      <c r="AD1499" s="55"/>
      <c r="AE1499" s="55"/>
      <c r="AF1499" s="55"/>
    </row>
    <row r="1500" spans="1:32" ht="15.75" customHeight="1">
      <c r="A1500" s="67"/>
      <c r="B1500" s="93"/>
      <c r="C1500" s="92"/>
      <c r="D1500" s="113"/>
      <c r="E1500" s="113"/>
      <c r="F1500" s="113"/>
      <c r="G1500" s="111"/>
      <c r="H1500" s="111"/>
      <c r="I1500" s="115">
        <f t="shared" si="113"/>
        <v>0</v>
      </c>
      <c r="J1500" s="109"/>
      <c r="K1500" s="109"/>
      <c r="L1500" s="109"/>
      <c r="M1500" s="109"/>
      <c r="N1500" s="109"/>
      <c r="O1500" s="109"/>
      <c r="P1500" s="109"/>
      <c r="Q1500" s="109"/>
      <c r="R1500" s="109"/>
      <c r="S1500" s="109"/>
      <c r="T1500" s="109"/>
      <c r="U1500" s="109"/>
      <c r="V1500" s="55"/>
      <c r="W1500" s="55"/>
      <c r="X1500" s="55"/>
      <c r="Y1500" s="55"/>
      <c r="Z1500" s="55"/>
      <c r="AA1500" s="55"/>
      <c r="AB1500" s="55"/>
      <c r="AC1500" s="55"/>
      <c r="AD1500" s="55"/>
      <c r="AE1500" s="55"/>
      <c r="AF1500" s="55"/>
    </row>
    <row r="1501" spans="1:32" ht="15.75" customHeight="1">
      <c r="A1501" s="67"/>
      <c r="B1501" s="93"/>
      <c r="C1501" s="92"/>
      <c r="D1501" s="113"/>
      <c r="E1501" s="113"/>
      <c r="F1501" s="113"/>
      <c r="G1501" s="111"/>
      <c r="H1501" s="111"/>
      <c r="I1501" s="115">
        <f t="shared" si="113"/>
        <v>0</v>
      </c>
      <c r="J1501" s="109"/>
      <c r="K1501" s="109"/>
      <c r="L1501" s="109"/>
      <c r="M1501" s="109"/>
      <c r="N1501" s="109"/>
      <c r="O1501" s="109"/>
      <c r="P1501" s="109"/>
      <c r="Q1501" s="109"/>
      <c r="R1501" s="109"/>
      <c r="S1501" s="109"/>
      <c r="T1501" s="109"/>
      <c r="U1501" s="109"/>
      <c r="V1501" s="55"/>
      <c r="W1501" s="55"/>
      <c r="X1501" s="55"/>
      <c r="Y1501" s="55"/>
      <c r="Z1501" s="55"/>
      <c r="AA1501" s="55"/>
      <c r="AB1501" s="55"/>
      <c r="AC1501" s="55"/>
      <c r="AD1501" s="55"/>
      <c r="AE1501" s="55"/>
      <c r="AF1501" s="55"/>
    </row>
    <row r="1502" spans="1:32" ht="15.75" customHeight="1">
      <c r="A1502" s="67"/>
      <c r="B1502" s="93"/>
      <c r="C1502" s="92"/>
      <c r="D1502" s="113"/>
      <c r="E1502" s="113"/>
      <c r="F1502" s="113"/>
      <c r="G1502" s="111"/>
      <c r="H1502" s="111"/>
      <c r="I1502" s="115">
        <f t="shared" si="113"/>
        <v>0</v>
      </c>
      <c r="J1502" s="109"/>
      <c r="K1502" s="109"/>
      <c r="L1502" s="109"/>
      <c r="M1502" s="109"/>
      <c r="N1502" s="109"/>
      <c r="O1502" s="109"/>
      <c r="P1502" s="109"/>
      <c r="Q1502" s="109"/>
      <c r="R1502" s="109"/>
      <c r="S1502" s="109"/>
      <c r="T1502" s="109"/>
      <c r="U1502" s="109"/>
      <c r="V1502" s="55"/>
      <c r="W1502" s="55"/>
      <c r="X1502" s="55"/>
      <c r="Y1502" s="55"/>
      <c r="Z1502" s="55"/>
      <c r="AA1502" s="55"/>
      <c r="AB1502" s="55"/>
      <c r="AC1502" s="55"/>
      <c r="AD1502" s="55"/>
      <c r="AE1502" s="55"/>
      <c r="AF1502" s="55"/>
    </row>
    <row r="1503" spans="1:32" ht="15.75" customHeight="1">
      <c r="A1503" s="67"/>
      <c r="B1503" s="93"/>
      <c r="C1503" s="92"/>
      <c r="D1503" s="113"/>
      <c r="E1503" s="113"/>
      <c r="F1503" s="113"/>
      <c r="G1503" s="111"/>
      <c r="H1503" s="111"/>
      <c r="I1503" s="115">
        <f t="shared" si="113"/>
        <v>0</v>
      </c>
      <c r="J1503" s="109"/>
      <c r="K1503" s="109"/>
      <c r="L1503" s="109"/>
      <c r="M1503" s="109"/>
      <c r="N1503" s="109"/>
      <c r="O1503" s="109"/>
      <c r="P1503" s="109"/>
      <c r="Q1503" s="109"/>
      <c r="R1503" s="109"/>
      <c r="S1503" s="109"/>
      <c r="T1503" s="109"/>
      <c r="U1503" s="109"/>
      <c r="V1503" s="55"/>
      <c r="W1503" s="55"/>
      <c r="X1503" s="55"/>
      <c r="Y1503" s="55"/>
      <c r="Z1503" s="55"/>
      <c r="AA1503" s="55"/>
      <c r="AB1503" s="55"/>
      <c r="AC1503" s="55"/>
      <c r="AD1503" s="55"/>
      <c r="AE1503" s="55"/>
      <c r="AF1503" s="55"/>
    </row>
    <row r="1504" spans="1:32" ht="15.75" customHeight="1">
      <c r="A1504" s="67"/>
      <c r="B1504" s="93"/>
      <c r="C1504" s="92"/>
      <c r="D1504" s="113"/>
      <c r="E1504" s="113"/>
      <c r="F1504" s="113"/>
      <c r="G1504" s="111"/>
      <c r="H1504" s="111"/>
      <c r="I1504" s="115">
        <f t="shared" si="113"/>
        <v>0</v>
      </c>
      <c r="J1504" s="109"/>
      <c r="K1504" s="109"/>
      <c r="L1504" s="109"/>
      <c r="M1504" s="109"/>
      <c r="N1504" s="109"/>
      <c r="O1504" s="109"/>
      <c r="P1504" s="109"/>
      <c r="Q1504" s="109"/>
      <c r="R1504" s="109"/>
      <c r="S1504" s="109"/>
      <c r="T1504" s="109"/>
      <c r="U1504" s="109"/>
      <c r="V1504" s="55"/>
      <c r="W1504" s="55"/>
      <c r="X1504" s="55"/>
      <c r="Y1504" s="55"/>
      <c r="Z1504" s="55"/>
      <c r="AA1504" s="55"/>
      <c r="AB1504" s="55"/>
      <c r="AC1504" s="55"/>
      <c r="AD1504" s="55"/>
      <c r="AE1504" s="55"/>
      <c r="AF1504" s="55"/>
    </row>
    <row r="1505" spans="1:32" ht="15.75" customHeight="1">
      <c r="A1505" s="67"/>
      <c r="B1505" s="93"/>
      <c r="C1505" s="92"/>
      <c r="D1505" s="113"/>
      <c r="E1505" s="113"/>
      <c r="F1505" s="113"/>
      <c r="G1505" s="111"/>
      <c r="H1505" s="111"/>
      <c r="I1505" s="115">
        <f t="shared" si="113"/>
        <v>0</v>
      </c>
      <c r="J1505" s="109"/>
      <c r="K1505" s="109"/>
      <c r="L1505" s="109"/>
      <c r="M1505" s="109"/>
      <c r="N1505" s="109"/>
      <c r="O1505" s="109"/>
      <c r="P1505" s="109"/>
      <c r="Q1505" s="109"/>
      <c r="R1505" s="109"/>
      <c r="S1505" s="109"/>
      <c r="T1505" s="109"/>
      <c r="U1505" s="109"/>
      <c r="V1505" s="55"/>
      <c r="W1505" s="55"/>
      <c r="X1505" s="55"/>
      <c r="Y1505" s="55"/>
      <c r="Z1505" s="55"/>
      <c r="AA1505" s="55"/>
      <c r="AB1505" s="55"/>
      <c r="AC1505" s="55"/>
      <c r="AD1505" s="55"/>
      <c r="AE1505" s="55"/>
      <c r="AF1505" s="55"/>
    </row>
    <row r="1506" spans="1:32" ht="15.75" customHeight="1">
      <c r="A1506" s="68"/>
      <c r="B1506" s="93"/>
      <c r="C1506" s="92"/>
      <c r="D1506" s="113"/>
      <c r="E1506" s="113"/>
      <c r="F1506" s="113"/>
      <c r="G1506" s="111"/>
      <c r="H1506" s="111"/>
      <c r="I1506" s="115">
        <f t="shared" si="113"/>
        <v>0</v>
      </c>
      <c r="J1506" s="109"/>
      <c r="K1506" s="109"/>
      <c r="L1506" s="109"/>
      <c r="M1506" s="109"/>
      <c r="N1506" s="109"/>
      <c r="O1506" s="109"/>
      <c r="P1506" s="109"/>
      <c r="Q1506" s="109"/>
      <c r="R1506" s="109"/>
      <c r="S1506" s="109"/>
      <c r="T1506" s="109"/>
      <c r="U1506" s="109"/>
      <c r="V1506" s="55"/>
      <c r="W1506" s="55"/>
      <c r="X1506" s="55"/>
      <c r="Y1506" s="55"/>
      <c r="Z1506" s="55"/>
      <c r="AA1506" s="55"/>
      <c r="AB1506" s="55"/>
      <c r="AC1506" s="55"/>
      <c r="AD1506" s="55"/>
      <c r="AE1506" s="55"/>
      <c r="AF1506" s="55"/>
    </row>
    <row r="1507" spans="1:32" ht="15.75" customHeight="1">
      <c r="A1507" s="69" t="s">
        <v>0</v>
      </c>
      <c r="B1507" s="98" t="str">
        <f>'1. Plano de Trabalho'!D119</f>
        <v>A10.1.7.</v>
      </c>
      <c r="C1507" s="94"/>
      <c r="D1507" s="70"/>
      <c r="E1507" s="70"/>
      <c r="F1507" s="70"/>
      <c r="G1507" s="70"/>
      <c r="H1507" s="70"/>
      <c r="I1507" s="116"/>
      <c r="J1507" s="71"/>
      <c r="K1507" s="71"/>
      <c r="L1507" s="71"/>
      <c r="M1507" s="71"/>
      <c r="N1507" s="71"/>
      <c r="O1507" s="71"/>
      <c r="P1507" s="71"/>
      <c r="Q1507" s="71"/>
      <c r="R1507" s="71"/>
      <c r="S1507" s="71"/>
      <c r="T1507" s="71"/>
      <c r="U1507" s="71"/>
      <c r="V1507" s="55"/>
      <c r="W1507" s="55"/>
      <c r="X1507" s="55"/>
      <c r="Y1507" s="55"/>
      <c r="Z1507" s="55"/>
      <c r="AA1507" s="55"/>
      <c r="AB1507" s="55"/>
      <c r="AC1507" s="55"/>
      <c r="AD1507" s="55"/>
      <c r="AE1507" s="55"/>
      <c r="AF1507" s="55"/>
    </row>
    <row r="1508" spans="1:32" ht="15.75" customHeight="1">
      <c r="A1508" s="72"/>
      <c r="B1508" s="93"/>
      <c r="C1508" s="92"/>
      <c r="D1508" s="113"/>
      <c r="E1508" s="113"/>
      <c r="F1508" s="113"/>
      <c r="G1508" s="111"/>
      <c r="H1508" s="111"/>
      <c r="I1508" s="115">
        <f t="shared" ref="I1508:I1519" si="114">G1508*H1508</f>
        <v>0</v>
      </c>
      <c r="J1508" s="109"/>
      <c r="K1508" s="109"/>
      <c r="L1508" s="109"/>
      <c r="M1508" s="109"/>
      <c r="N1508" s="109"/>
      <c r="O1508" s="109"/>
      <c r="P1508" s="109"/>
      <c r="Q1508" s="109"/>
      <c r="R1508" s="109"/>
      <c r="S1508" s="109"/>
      <c r="T1508" s="109"/>
      <c r="U1508" s="109"/>
      <c r="V1508" s="55"/>
      <c r="W1508" s="55"/>
      <c r="X1508" s="55"/>
      <c r="Y1508" s="55"/>
      <c r="Z1508" s="55"/>
      <c r="AA1508" s="55"/>
      <c r="AB1508" s="55"/>
      <c r="AC1508" s="55"/>
      <c r="AD1508" s="55"/>
      <c r="AE1508" s="55"/>
      <c r="AF1508" s="55"/>
    </row>
    <row r="1509" spans="1:32" ht="15.75" customHeight="1">
      <c r="A1509" s="67"/>
      <c r="B1509" s="93"/>
      <c r="C1509" s="92"/>
      <c r="D1509" s="113"/>
      <c r="E1509" s="113"/>
      <c r="F1509" s="113"/>
      <c r="G1509" s="111"/>
      <c r="H1509" s="111"/>
      <c r="I1509" s="115">
        <f t="shared" si="114"/>
        <v>0</v>
      </c>
      <c r="J1509" s="109"/>
      <c r="K1509" s="109"/>
      <c r="L1509" s="109"/>
      <c r="M1509" s="109"/>
      <c r="N1509" s="109"/>
      <c r="O1509" s="109"/>
      <c r="P1509" s="109"/>
      <c r="Q1509" s="109"/>
      <c r="R1509" s="109"/>
      <c r="S1509" s="109"/>
      <c r="T1509" s="109"/>
      <c r="U1509" s="109"/>
      <c r="V1509" s="55"/>
      <c r="W1509" s="55"/>
      <c r="X1509" s="55"/>
      <c r="Y1509" s="55"/>
      <c r="Z1509" s="55"/>
      <c r="AA1509" s="55"/>
      <c r="AB1509" s="55"/>
      <c r="AC1509" s="55"/>
      <c r="AD1509" s="55"/>
      <c r="AE1509" s="55"/>
      <c r="AF1509" s="55"/>
    </row>
    <row r="1510" spans="1:32" ht="15.75" customHeight="1">
      <c r="A1510" s="67"/>
      <c r="B1510" s="93"/>
      <c r="C1510" s="92"/>
      <c r="D1510" s="113"/>
      <c r="E1510" s="113"/>
      <c r="F1510" s="113"/>
      <c r="G1510" s="111"/>
      <c r="H1510" s="111"/>
      <c r="I1510" s="115">
        <f t="shared" si="114"/>
        <v>0</v>
      </c>
      <c r="J1510" s="109"/>
      <c r="K1510" s="109"/>
      <c r="L1510" s="109"/>
      <c r="M1510" s="109"/>
      <c r="N1510" s="109"/>
      <c r="O1510" s="109"/>
      <c r="P1510" s="109"/>
      <c r="Q1510" s="109"/>
      <c r="R1510" s="109"/>
      <c r="S1510" s="109"/>
      <c r="T1510" s="109"/>
      <c r="U1510" s="109"/>
      <c r="V1510" s="55"/>
      <c r="W1510" s="55"/>
      <c r="X1510" s="55"/>
      <c r="Y1510" s="55"/>
      <c r="Z1510" s="55"/>
      <c r="AA1510" s="55"/>
      <c r="AB1510" s="55"/>
      <c r="AC1510" s="55"/>
      <c r="AD1510" s="55"/>
      <c r="AE1510" s="55"/>
      <c r="AF1510" s="55"/>
    </row>
    <row r="1511" spans="1:32" ht="15.75" customHeight="1">
      <c r="A1511" s="67"/>
      <c r="B1511" s="93"/>
      <c r="C1511" s="92"/>
      <c r="D1511" s="113"/>
      <c r="E1511" s="113"/>
      <c r="F1511" s="113"/>
      <c r="G1511" s="111"/>
      <c r="H1511" s="111"/>
      <c r="I1511" s="115">
        <f t="shared" si="114"/>
        <v>0</v>
      </c>
      <c r="J1511" s="109"/>
      <c r="K1511" s="109"/>
      <c r="L1511" s="109"/>
      <c r="M1511" s="109"/>
      <c r="N1511" s="109"/>
      <c r="O1511" s="109"/>
      <c r="P1511" s="109"/>
      <c r="Q1511" s="109"/>
      <c r="R1511" s="109"/>
      <c r="S1511" s="109"/>
      <c r="T1511" s="109"/>
      <c r="U1511" s="109"/>
      <c r="V1511" s="55"/>
      <c r="W1511" s="55"/>
      <c r="X1511" s="55"/>
      <c r="Y1511" s="55"/>
      <c r="Z1511" s="55"/>
      <c r="AA1511" s="55"/>
      <c r="AB1511" s="55"/>
      <c r="AC1511" s="55"/>
      <c r="AD1511" s="55"/>
      <c r="AE1511" s="55"/>
      <c r="AF1511" s="55"/>
    </row>
    <row r="1512" spans="1:32" ht="15.75" customHeight="1">
      <c r="A1512" s="67"/>
      <c r="B1512" s="93"/>
      <c r="C1512" s="92"/>
      <c r="D1512" s="113"/>
      <c r="E1512" s="113"/>
      <c r="F1512" s="113"/>
      <c r="G1512" s="111"/>
      <c r="H1512" s="111"/>
      <c r="I1512" s="115">
        <f t="shared" si="114"/>
        <v>0</v>
      </c>
      <c r="J1512" s="109"/>
      <c r="K1512" s="109"/>
      <c r="L1512" s="109"/>
      <c r="M1512" s="109"/>
      <c r="N1512" s="109"/>
      <c r="O1512" s="109"/>
      <c r="P1512" s="109"/>
      <c r="Q1512" s="109"/>
      <c r="R1512" s="109"/>
      <c r="S1512" s="109"/>
      <c r="T1512" s="109"/>
      <c r="U1512" s="109"/>
      <c r="V1512" s="55"/>
      <c r="W1512" s="55"/>
      <c r="X1512" s="55"/>
      <c r="Y1512" s="55"/>
      <c r="Z1512" s="55"/>
      <c r="AA1512" s="55"/>
      <c r="AB1512" s="55"/>
      <c r="AC1512" s="55"/>
      <c r="AD1512" s="55"/>
      <c r="AE1512" s="55"/>
      <c r="AF1512" s="55"/>
    </row>
    <row r="1513" spans="1:32" ht="15.75" customHeight="1">
      <c r="A1513" s="67"/>
      <c r="B1513" s="93"/>
      <c r="C1513" s="92"/>
      <c r="D1513" s="113"/>
      <c r="E1513" s="113"/>
      <c r="F1513" s="113"/>
      <c r="G1513" s="111"/>
      <c r="H1513" s="111"/>
      <c r="I1513" s="115">
        <f t="shared" si="114"/>
        <v>0</v>
      </c>
      <c r="J1513" s="109"/>
      <c r="K1513" s="109"/>
      <c r="L1513" s="109"/>
      <c r="M1513" s="109"/>
      <c r="N1513" s="109"/>
      <c r="O1513" s="109"/>
      <c r="P1513" s="109"/>
      <c r="Q1513" s="109"/>
      <c r="R1513" s="109"/>
      <c r="S1513" s="109"/>
      <c r="T1513" s="109"/>
      <c r="U1513" s="109"/>
      <c r="V1513" s="55"/>
      <c r="W1513" s="55"/>
      <c r="X1513" s="55"/>
      <c r="Y1513" s="55"/>
      <c r="Z1513" s="55"/>
      <c r="AA1513" s="55"/>
      <c r="AB1513" s="55"/>
      <c r="AC1513" s="55"/>
      <c r="AD1513" s="55"/>
      <c r="AE1513" s="55"/>
      <c r="AF1513" s="55"/>
    </row>
    <row r="1514" spans="1:32" ht="15.75" customHeight="1">
      <c r="A1514" s="67"/>
      <c r="B1514" s="93"/>
      <c r="C1514" s="92"/>
      <c r="D1514" s="113"/>
      <c r="E1514" s="113"/>
      <c r="F1514" s="113"/>
      <c r="G1514" s="111"/>
      <c r="H1514" s="111"/>
      <c r="I1514" s="115">
        <f t="shared" si="114"/>
        <v>0</v>
      </c>
      <c r="J1514" s="109"/>
      <c r="K1514" s="109"/>
      <c r="L1514" s="109"/>
      <c r="M1514" s="109"/>
      <c r="N1514" s="109"/>
      <c r="O1514" s="109"/>
      <c r="P1514" s="109"/>
      <c r="Q1514" s="109"/>
      <c r="R1514" s="109"/>
      <c r="S1514" s="109"/>
      <c r="T1514" s="109"/>
      <c r="U1514" s="109"/>
      <c r="V1514" s="55"/>
      <c r="W1514" s="55"/>
      <c r="X1514" s="55"/>
      <c r="Y1514" s="55"/>
      <c r="Z1514" s="55"/>
      <c r="AA1514" s="55"/>
      <c r="AB1514" s="55"/>
      <c r="AC1514" s="55"/>
      <c r="AD1514" s="55"/>
      <c r="AE1514" s="55"/>
      <c r="AF1514" s="55"/>
    </row>
    <row r="1515" spans="1:32" ht="15.75" customHeight="1">
      <c r="A1515" s="67"/>
      <c r="B1515" s="93"/>
      <c r="C1515" s="92"/>
      <c r="D1515" s="113"/>
      <c r="E1515" s="113"/>
      <c r="F1515" s="113"/>
      <c r="G1515" s="111"/>
      <c r="H1515" s="111"/>
      <c r="I1515" s="115">
        <f t="shared" si="114"/>
        <v>0</v>
      </c>
      <c r="J1515" s="109"/>
      <c r="K1515" s="109"/>
      <c r="L1515" s="109"/>
      <c r="M1515" s="109"/>
      <c r="N1515" s="109"/>
      <c r="O1515" s="109"/>
      <c r="P1515" s="109"/>
      <c r="Q1515" s="109"/>
      <c r="R1515" s="109"/>
      <c r="S1515" s="109"/>
      <c r="T1515" s="109"/>
      <c r="U1515" s="109"/>
      <c r="V1515" s="55"/>
      <c r="W1515" s="55"/>
      <c r="X1515" s="55"/>
      <c r="Y1515" s="55"/>
      <c r="Z1515" s="55"/>
      <c r="AA1515" s="55"/>
      <c r="AB1515" s="55"/>
      <c r="AC1515" s="55"/>
      <c r="AD1515" s="55"/>
      <c r="AE1515" s="55"/>
      <c r="AF1515" s="55"/>
    </row>
    <row r="1516" spans="1:32" ht="15.75" customHeight="1">
      <c r="A1516" s="67"/>
      <c r="B1516" s="93"/>
      <c r="C1516" s="92"/>
      <c r="D1516" s="113"/>
      <c r="E1516" s="113"/>
      <c r="F1516" s="113"/>
      <c r="G1516" s="111"/>
      <c r="H1516" s="111"/>
      <c r="I1516" s="115">
        <f t="shared" si="114"/>
        <v>0</v>
      </c>
      <c r="J1516" s="109"/>
      <c r="K1516" s="109"/>
      <c r="L1516" s="109"/>
      <c r="M1516" s="109"/>
      <c r="N1516" s="109"/>
      <c r="O1516" s="109"/>
      <c r="P1516" s="109"/>
      <c r="Q1516" s="109"/>
      <c r="R1516" s="109"/>
      <c r="S1516" s="109"/>
      <c r="T1516" s="109"/>
      <c r="U1516" s="109"/>
      <c r="V1516" s="55"/>
      <c r="W1516" s="55"/>
      <c r="X1516" s="55"/>
      <c r="Y1516" s="55"/>
      <c r="Z1516" s="55"/>
      <c r="AA1516" s="55"/>
      <c r="AB1516" s="55"/>
      <c r="AC1516" s="55"/>
      <c r="AD1516" s="55"/>
      <c r="AE1516" s="55"/>
      <c r="AF1516" s="55"/>
    </row>
    <row r="1517" spans="1:32" ht="15.75" customHeight="1">
      <c r="A1517" s="67"/>
      <c r="B1517" s="93"/>
      <c r="C1517" s="92"/>
      <c r="D1517" s="113"/>
      <c r="E1517" s="113"/>
      <c r="F1517" s="113"/>
      <c r="G1517" s="111"/>
      <c r="H1517" s="111"/>
      <c r="I1517" s="115">
        <f t="shared" si="114"/>
        <v>0</v>
      </c>
      <c r="J1517" s="109"/>
      <c r="K1517" s="109"/>
      <c r="L1517" s="109"/>
      <c r="M1517" s="109"/>
      <c r="N1517" s="109"/>
      <c r="O1517" s="109"/>
      <c r="P1517" s="109"/>
      <c r="Q1517" s="109"/>
      <c r="R1517" s="109"/>
      <c r="S1517" s="109"/>
      <c r="T1517" s="109"/>
      <c r="U1517" s="109"/>
      <c r="V1517" s="55"/>
      <c r="W1517" s="55"/>
      <c r="X1517" s="55"/>
      <c r="Y1517" s="55"/>
      <c r="Z1517" s="55"/>
      <c r="AA1517" s="55"/>
      <c r="AB1517" s="55"/>
      <c r="AC1517" s="55"/>
      <c r="AD1517" s="55"/>
      <c r="AE1517" s="55"/>
      <c r="AF1517" s="55"/>
    </row>
    <row r="1518" spans="1:32" ht="15.75" customHeight="1">
      <c r="A1518" s="67"/>
      <c r="B1518" s="93"/>
      <c r="C1518" s="92"/>
      <c r="D1518" s="113"/>
      <c r="E1518" s="113"/>
      <c r="F1518" s="113"/>
      <c r="G1518" s="111"/>
      <c r="H1518" s="111"/>
      <c r="I1518" s="115">
        <f t="shared" si="114"/>
        <v>0</v>
      </c>
      <c r="J1518" s="109"/>
      <c r="K1518" s="109"/>
      <c r="L1518" s="109"/>
      <c r="M1518" s="109"/>
      <c r="N1518" s="109"/>
      <c r="O1518" s="109"/>
      <c r="P1518" s="109"/>
      <c r="Q1518" s="109"/>
      <c r="R1518" s="109"/>
      <c r="S1518" s="109"/>
      <c r="T1518" s="109"/>
      <c r="U1518" s="109"/>
      <c r="V1518" s="55"/>
      <c r="W1518" s="55"/>
      <c r="X1518" s="55"/>
      <c r="Y1518" s="55"/>
      <c r="Z1518" s="55"/>
      <c r="AA1518" s="55"/>
      <c r="AB1518" s="55"/>
      <c r="AC1518" s="55"/>
      <c r="AD1518" s="55"/>
      <c r="AE1518" s="55"/>
      <c r="AF1518" s="55"/>
    </row>
    <row r="1519" spans="1:32" ht="15.75" customHeight="1">
      <c r="A1519" s="68"/>
      <c r="B1519" s="93"/>
      <c r="C1519" s="92"/>
      <c r="D1519" s="113"/>
      <c r="E1519" s="113"/>
      <c r="F1519" s="113"/>
      <c r="G1519" s="111"/>
      <c r="H1519" s="111"/>
      <c r="I1519" s="115">
        <f t="shared" si="114"/>
        <v>0</v>
      </c>
      <c r="J1519" s="109"/>
      <c r="K1519" s="109"/>
      <c r="L1519" s="109"/>
      <c r="M1519" s="109"/>
      <c r="N1519" s="109"/>
      <c r="O1519" s="109"/>
      <c r="P1519" s="109"/>
      <c r="Q1519" s="109"/>
      <c r="R1519" s="109"/>
      <c r="S1519" s="109"/>
      <c r="T1519" s="109"/>
      <c r="U1519" s="109"/>
      <c r="V1519" s="55"/>
      <c r="W1519" s="55"/>
      <c r="X1519" s="55"/>
      <c r="Y1519" s="55"/>
      <c r="Z1519" s="55"/>
      <c r="AA1519" s="55"/>
      <c r="AB1519" s="55"/>
      <c r="AC1519" s="55"/>
      <c r="AD1519" s="55"/>
      <c r="AE1519" s="55"/>
      <c r="AF1519" s="55"/>
    </row>
    <row r="1520" spans="1:32" ht="15.75" customHeight="1">
      <c r="A1520" s="69" t="s">
        <v>0</v>
      </c>
      <c r="B1520" s="98" t="str">
        <f>'1. Plano de Trabalho'!D120</f>
        <v>A10.1.8.</v>
      </c>
      <c r="C1520" s="94"/>
      <c r="D1520" s="70"/>
      <c r="E1520" s="70"/>
      <c r="F1520" s="70"/>
      <c r="G1520" s="70"/>
      <c r="H1520" s="70"/>
      <c r="I1520" s="116"/>
      <c r="J1520" s="71"/>
      <c r="K1520" s="71"/>
      <c r="L1520" s="71"/>
      <c r="M1520" s="71"/>
      <c r="N1520" s="71"/>
      <c r="O1520" s="71"/>
      <c r="P1520" s="71"/>
      <c r="Q1520" s="71"/>
      <c r="R1520" s="71"/>
      <c r="S1520" s="71"/>
      <c r="T1520" s="71"/>
      <c r="U1520" s="71"/>
      <c r="V1520" s="55"/>
      <c r="W1520" s="55"/>
      <c r="X1520" s="55"/>
      <c r="Y1520" s="55"/>
      <c r="Z1520" s="55"/>
      <c r="AA1520" s="55"/>
      <c r="AB1520" s="55"/>
      <c r="AC1520" s="55"/>
      <c r="AD1520" s="55"/>
      <c r="AE1520" s="55"/>
      <c r="AF1520" s="55"/>
    </row>
    <row r="1521" spans="1:32" ht="15.75" customHeight="1">
      <c r="A1521" s="72"/>
      <c r="B1521" s="93"/>
      <c r="C1521" s="92"/>
      <c r="D1521" s="113"/>
      <c r="E1521" s="113"/>
      <c r="F1521" s="113"/>
      <c r="G1521" s="111"/>
      <c r="H1521" s="111"/>
      <c r="I1521" s="115">
        <f t="shared" ref="I1521:I1532" si="115">G1521*H1521</f>
        <v>0</v>
      </c>
      <c r="J1521" s="109"/>
      <c r="K1521" s="109"/>
      <c r="L1521" s="109"/>
      <c r="M1521" s="109"/>
      <c r="N1521" s="109"/>
      <c r="O1521" s="109"/>
      <c r="P1521" s="109"/>
      <c r="Q1521" s="109"/>
      <c r="R1521" s="109"/>
      <c r="S1521" s="109"/>
      <c r="T1521" s="109"/>
      <c r="U1521" s="109"/>
      <c r="V1521" s="55"/>
      <c r="W1521" s="55"/>
      <c r="X1521" s="55"/>
      <c r="Y1521" s="55"/>
      <c r="Z1521" s="55"/>
      <c r="AA1521" s="55"/>
      <c r="AB1521" s="55"/>
      <c r="AC1521" s="55"/>
      <c r="AD1521" s="55"/>
      <c r="AE1521" s="55"/>
      <c r="AF1521" s="55"/>
    </row>
    <row r="1522" spans="1:32" ht="15.75" customHeight="1">
      <c r="A1522" s="67"/>
      <c r="B1522" s="93"/>
      <c r="C1522" s="92"/>
      <c r="D1522" s="113"/>
      <c r="E1522" s="113"/>
      <c r="F1522" s="113"/>
      <c r="G1522" s="111"/>
      <c r="H1522" s="111"/>
      <c r="I1522" s="115">
        <f t="shared" si="115"/>
        <v>0</v>
      </c>
      <c r="J1522" s="109"/>
      <c r="K1522" s="109"/>
      <c r="L1522" s="109"/>
      <c r="M1522" s="109"/>
      <c r="N1522" s="109"/>
      <c r="O1522" s="109"/>
      <c r="P1522" s="109"/>
      <c r="Q1522" s="109"/>
      <c r="R1522" s="109"/>
      <c r="S1522" s="109"/>
      <c r="T1522" s="109"/>
      <c r="U1522" s="109"/>
      <c r="V1522" s="55"/>
      <c r="W1522" s="55"/>
      <c r="X1522" s="55"/>
      <c r="Y1522" s="55"/>
      <c r="Z1522" s="55"/>
      <c r="AA1522" s="55"/>
      <c r="AB1522" s="55"/>
      <c r="AC1522" s="55"/>
      <c r="AD1522" s="55"/>
      <c r="AE1522" s="55"/>
      <c r="AF1522" s="55"/>
    </row>
    <row r="1523" spans="1:32" ht="15.75" customHeight="1">
      <c r="A1523" s="67"/>
      <c r="B1523" s="93"/>
      <c r="C1523" s="92"/>
      <c r="D1523" s="113"/>
      <c r="E1523" s="113"/>
      <c r="F1523" s="113"/>
      <c r="G1523" s="111"/>
      <c r="H1523" s="111"/>
      <c r="I1523" s="115">
        <f t="shared" si="115"/>
        <v>0</v>
      </c>
      <c r="J1523" s="109"/>
      <c r="K1523" s="109"/>
      <c r="L1523" s="109"/>
      <c r="M1523" s="109"/>
      <c r="N1523" s="109"/>
      <c r="O1523" s="109"/>
      <c r="P1523" s="109"/>
      <c r="Q1523" s="109"/>
      <c r="R1523" s="109"/>
      <c r="S1523" s="109"/>
      <c r="T1523" s="109"/>
      <c r="U1523" s="109"/>
      <c r="V1523" s="55"/>
      <c r="W1523" s="55"/>
      <c r="X1523" s="55"/>
      <c r="Y1523" s="55"/>
      <c r="Z1523" s="55"/>
      <c r="AA1523" s="55"/>
      <c r="AB1523" s="55"/>
      <c r="AC1523" s="55"/>
      <c r="AD1523" s="55"/>
      <c r="AE1523" s="55"/>
      <c r="AF1523" s="55"/>
    </row>
    <row r="1524" spans="1:32" ht="15.75" customHeight="1">
      <c r="A1524" s="67"/>
      <c r="B1524" s="93"/>
      <c r="C1524" s="92"/>
      <c r="D1524" s="113"/>
      <c r="E1524" s="113"/>
      <c r="F1524" s="113"/>
      <c r="G1524" s="111"/>
      <c r="H1524" s="111"/>
      <c r="I1524" s="115">
        <f t="shared" si="115"/>
        <v>0</v>
      </c>
      <c r="J1524" s="109"/>
      <c r="K1524" s="109"/>
      <c r="L1524" s="109"/>
      <c r="M1524" s="109"/>
      <c r="N1524" s="109"/>
      <c r="O1524" s="109"/>
      <c r="P1524" s="109"/>
      <c r="Q1524" s="109"/>
      <c r="R1524" s="109"/>
      <c r="S1524" s="109"/>
      <c r="T1524" s="109"/>
      <c r="U1524" s="109"/>
      <c r="V1524" s="55"/>
      <c r="W1524" s="55"/>
      <c r="X1524" s="55"/>
      <c r="Y1524" s="55"/>
      <c r="Z1524" s="55"/>
      <c r="AA1524" s="55"/>
      <c r="AB1524" s="55"/>
      <c r="AC1524" s="55"/>
      <c r="AD1524" s="55"/>
      <c r="AE1524" s="55"/>
      <c r="AF1524" s="55"/>
    </row>
    <row r="1525" spans="1:32" ht="15.75" customHeight="1">
      <c r="A1525" s="67"/>
      <c r="B1525" s="93"/>
      <c r="C1525" s="92"/>
      <c r="D1525" s="113"/>
      <c r="E1525" s="113"/>
      <c r="F1525" s="113"/>
      <c r="G1525" s="111"/>
      <c r="H1525" s="111"/>
      <c r="I1525" s="115">
        <f t="shared" si="115"/>
        <v>0</v>
      </c>
      <c r="J1525" s="109"/>
      <c r="K1525" s="109"/>
      <c r="L1525" s="109"/>
      <c r="M1525" s="109"/>
      <c r="N1525" s="109"/>
      <c r="O1525" s="109"/>
      <c r="P1525" s="109"/>
      <c r="Q1525" s="109"/>
      <c r="R1525" s="109"/>
      <c r="S1525" s="109"/>
      <c r="T1525" s="109"/>
      <c r="U1525" s="109"/>
      <c r="V1525" s="55"/>
      <c r="W1525" s="55"/>
      <c r="X1525" s="55"/>
      <c r="Y1525" s="55"/>
      <c r="Z1525" s="55"/>
      <c r="AA1525" s="55"/>
      <c r="AB1525" s="55"/>
      <c r="AC1525" s="55"/>
      <c r="AD1525" s="55"/>
      <c r="AE1525" s="55"/>
      <c r="AF1525" s="55"/>
    </row>
    <row r="1526" spans="1:32" ht="15.75" customHeight="1">
      <c r="A1526" s="67"/>
      <c r="B1526" s="93"/>
      <c r="C1526" s="92"/>
      <c r="D1526" s="113"/>
      <c r="E1526" s="113"/>
      <c r="F1526" s="113"/>
      <c r="G1526" s="111"/>
      <c r="H1526" s="111"/>
      <c r="I1526" s="115">
        <f t="shared" si="115"/>
        <v>0</v>
      </c>
      <c r="J1526" s="109"/>
      <c r="K1526" s="109"/>
      <c r="L1526" s="109"/>
      <c r="M1526" s="109"/>
      <c r="N1526" s="109"/>
      <c r="O1526" s="109"/>
      <c r="P1526" s="109"/>
      <c r="Q1526" s="109"/>
      <c r="R1526" s="109"/>
      <c r="S1526" s="109"/>
      <c r="T1526" s="109"/>
      <c r="U1526" s="109"/>
      <c r="V1526" s="55"/>
      <c r="W1526" s="55"/>
      <c r="X1526" s="55"/>
      <c r="Y1526" s="55"/>
      <c r="Z1526" s="55"/>
      <c r="AA1526" s="55"/>
      <c r="AB1526" s="55"/>
      <c r="AC1526" s="55"/>
      <c r="AD1526" s="55"/>
      <c r="AE1526" s="55"/>
      <c r="AF1526" s="55"/>
    </row>
    <row r="1527" spans="1:32" ht="15.75" customHeight="1">
      <c r="A1527" s="67"/>
      <c r="B1527" s="93"/>
      <c r="C1527" s="92"/>
      <c r="D1527" s="113"/>
      <c r="E1527" s="113"/>
      <c r="F1527" s="113"/>
      <c r="G1527" s="111"/>
      <c r="H1527" s="111"/>
      <c r="I1527" s="115">
        <f t="shared" si="115"/>
        <v>0</v>
      </c>
      <c r="J1527" s="109"/>
      <c r="K1527" s="109"/>
      <c r="L1527" s="109"/>
      <c r="M1527" s="109"/>
      <c r="N1527" s="109"/>
      <c r="O1527" s="109"/>
      <c r="P1527" s="109"/>
      <c r="Q1527" s="109"/>
      <c r="R1527" s="109"/>
      <c r="S1527" s="109"/>
      <c r="T1527" s="109"/>
      <c r="U1527" s="109"/>
      <c r="V1527" s="55"/>
      <c r="W1527" s="55"/>
      <c r="X1527" s="55"/>
      <c r="Y1527" s="55"/>
      <c r="Z1527" s="55"/>
      <c r="AA1527" s="55"/>
      <c r="AB1527" s="55"/>
      <c r="AC1527" s="55"/>
      <c r="AD1527" s="55"/>
      <c r="AE1527" s="55"/>
      <c r="AF1527" s="55"/>
    </row>
    <row r="1528" spans="1:32" ht="15.75" customHeight="1">
      <c r="A1528" s="67"/>
      <c r="B1528" s="93"/>
      <c r="C1528" s="92"/>
      <c r="D1528" s="113"/>
      <c r="E1528" s="113"/>
      <c r="F1528" s="113"/>
      <c r="G1528" s="111"/>
      <c r="H1528" s="111"/>
      <c r="I1528" s="115">
        <f t="shared" si="115"/>
        <v>0</v>
      </c>
      <c r="J1528" s="109"/>
      <c r="K1528" s="109"/>
      <c r="L1528" s="109"/>
      <c r="M1528" s="109"/>
      <c r="N1528" s="109"/>
      <c r="O1528" s="109"/>
      <c r="P1528" s="109"/>
      <c r="Q1528" s="109"/>
      <c r="R1528" s="109"/>
      <c r="S1528" s="109"/>
      <c r="T1528" s="109"/>
      <c r="U1528" s="109"/>
      <c r="V1528" s="55"/>
      <c r="W1528" s="55"/>
      <c r="X1528" s="55"/>
      <c r="Y1528" s="55"/>
      <c r="Z1528" s="55"/>
      <c r="AA1528" s="55"/>
      <c r="AB1528" s="55"/>
      <c r="AC1528" s="55"/>
      <c r="AD1528" s="55"/>
      <c r="AE1528" s="55"/>
      <c r="AF1528" s="55"/>
    </row>
    <row r="1529" spans="1:32" ht="15.75" customHeight="1">
      <c r="A1529" s="67"/>
      <c r="B1529" s="93"/>
      <c r="C1529" s="92"/>
      <c r="D1529" s="113"/>
      <c r="E1529" s="113"/>
      <c r="F1529" s="113"/>
      <c r="G1529" s="111"/>
      <c r="H1529" s="111"/>
      <c r="I1529" s="115">
        <f t="shared" si="115"/>
        <v>0</v>
      </c>
      <c r="J1529" s="109"/>
      <c r="K1529" s="109"/>
      <c r="L1529" s="109"/>
      <c r="M1529" s="109"/>
      <c r="N1529" s="109"/>
      <c r="O1529" s="109"/>
      <c r="P1529" s="109"/>
      <c r="Q1529" s="109"/>
      <c r="R1529" s="109"/>
      <c r="S1529" s="109"/>
      <c r="T1529" s="109"/>
      <c r="U1529" s="109"/>
      <c r="V1529" s="55"/>
      <c r="W1529" s="55"/>
      <c r="X1529" s="55"/>
      <c r="Y1529" s="55"/>
      <c r="Z1529" s="55"/>
      <c r="AA1529" s="55"/>
      <c r="AB1529" s="55"/>
      <c r="AC1529" s="55"/>
      <c r="AD1529" s="55"/>
      <c r="AE1529" s="55"/>
      <c r="AF1529" s="55"/>
    </row>
    <row r="1530" spans="1:32" ht="15.75" customHeight="1">
      <c r="A1530" s="67"/>
      <c r="B1530" s="93"/>
      <c r="C1530" s="92"/>
      <c r="D1530" s="113"/>
      <c r="E1530" s="113"/>
      <c r="F1530" s="113"/>
      <c r="G1530" s="111"/>
      <c r="H1530" s="111"/>
      <c r="I1530" s="115">
        <f t="shared" si="115"/>
        <v>0</v>
      </c>
      <c r="J1530" s="109"/>
      <c r="K1530" s="109"/>
      <c r="L1530" s="109"/>
      <c r="M1530" s="109"/>
      <c r="N1530" s="109"/>
      <c r="O1530" s="109"/>
      <c r="P1530" s="109"/>
      <c r="Q1530" s="109"/>
      <c r="R1530" s="109"/>
      <c r="S1530" s="109"/>
      <c r="T1530" s="109"/>
      <c r="U1530" s="109"/>
      <c r="V1530" s="55"/>
      <c r="W1530" s="55"/>
      <c r="X1530" s="55"/>
      <c r="Y1530" s="55"/>
      <c r="Z1530" s="55"/>
      <c r="AA1530" s="55"/>
      <c r="AB1530" s="55"/>
      <c r="AC1530" s="55"/>
      <c r="AD1530" s="55"/>
      <c r="AE1530" s="55"/>
      <c r="AF1530" s="55"/>
    </row>
    <row r="1531" spans="1:32" ht="15.75" customHeight="1">
      <c r="A1531" s="67"/>
      <c r="B1531" s="93"/>
      <c r="C1531" s="92"/>
      <c r="D1531" s="113"/>
      <c r="E1531" s="113"/>
      <c r="F1531" s="113"/>
      <c r="G1531" s="111"/>
      <c r="H1531" s="111"/>
      <c r="I1531" s="115">
        <f t="shared" si="115"/>
        <v>0</v>
      </c>
      <c r="J1531" s="109"/>
      <c r="K1531" s="109"/>
      <c r="L1531" s="109"/>
      <c r="M1531" s="109"/>
      <c r="N1531" s="109"/>
      <c r="O1531" s="109"/>
      <c r="P1531" s="109"/>
      <c r="Q1531" s="109"/>
      <c r="R1531" s="109"/>
      <c r="S1531" s="109"/>
      <c r="T1531" s="109"/>
      <c r="U1531" s="109"/>
      <c r="V1531" s="55"/>
      <c r="W1531" s="55"/>
      <c r="X1531" s="55"/>
      <c r="Y1531" s="55"/>
      <c r="Z1531" s="55"/>
      <c r="AA1531" s="55"/>
      <c r="AB1531" s="55"/>
      <c r="AC1531" s="55"/>
      <c r="AD1531" s="55"/>
      <c r="AE1531" s="55"/>
      <c r="AF1531" s="55"/>
    </row>
    <row r="1532" spans="1:32" ht="15.75" customHeight="1">
      <c r="A1532" s="68"/>
      <c r="B1532" s="93"/>
      <c r="C1532" s="92"/>
      <c r="D1532" s="113"/>
      <c r="E1532" s="113"/>
      <c r="F1532" s="113"/>
      <c r="G1532" s="111"/>
      <c r="H1532" s="111"/>
      <c r="I1532" s="115">
        <f t="shared" si="115"/>
        <v>0</v>
      </c>
      <c r="J1532" s="109"/>
      <c r="K1532" s="109"/>
      <c r="L1532" s="109"/>
      <c r="M1532" s="109"/>
      <c r="N1532" s="109"/>
      <c r="O1532" s="109"/>
      <c r="P1532" s="109"/>
      <c r="Q1532" s="109"/>
      <c r="R1532" s="109"/>
      <c r="S1532" s="109"/>
      <c r="T1532" s="109"/>
      <c r="U1532" s="109"/>
      <c r="V1532" s="55"/>
      <c r="W1532" s="55"/>
      <c r="X1532" s="55"/>
      <c r="Y1532" s="55"/>
      <c r="Z1532" s="55"/>
      <c r="AA1532" s="55"/>
      <c r="AB1532" s="55"/>
      <c r="AC1532" s="55"/>
      <c r="AD1532" s="55"/>
      <c r="AE1532" s="55"/>
      <c r="AF1532" s="55"/>
    </row>
    <row r="1533" spans="1:32" ht="15.75" customHeight="1">
      <c r="A1533" s="69" t="s">
        <v>0</v>
      </c>
      <c r="B1533" s="98" t="str">
        <f>'1. Plano de Trabalho'!D121</f>
        <v>A10.1.9.</v>
      </c>
      <c r="C1533" s="94"/>
      <c r="D1533" s="70"/>
      <c r="E1533" s="70"/>
      <c r="F1533" s="70"/>
      <c r="G1533" s="70"/>
      <c r="H1533" s="70"/>
      <c r="I1533" s="116"/>
      <c r="J1533" s="71"/>
      <c r="K1533" s="71"/>
      <c r="L1533" s="71"/>
      <c r="M1533" s="71"/>
      <c r="N1533" s="71"/>
      <c r="O1533" s="71"/>
      <c r="P1533" s="71"/>
      <c r="Q1533" s="71"/>
      <c r="R1533" s="71"/>
      <c r="S1533" s="71"/>
      <c r="T1533" s="71"/>
      <c r="U1533" s="71"/>
      <c r="V1533" s="55"/>
      <c r="W1533" s="55"/>
      <c r="X1533" s="55"/>
      <c r="Y1533" s="55"/>
      <c r="Z1533" s="55"/>
      <c r="AA1533" s="55"/>
      <c r="AB1533" s="55"/>
      <c r="AC1533" s="55"/>
      <c r="AD1533" s="55"/>
      <c r="AE1533" s="55"/>
      <c r="AF1533" s="55"/>
    </row>
    <row r="1534" spans="1:32" ht="15.75" customHeight="1">
      <c r="A1534" s="72"/>
      <c r="B1534" s="93"/>
      <c r="C1534" s="92"/>
      <c r="D1534" s="113"/>
      <c r="E1534" s="113"/>
      <c r="F1534" s="113"/>
      <c r="G1534" s="111"/>
      <c r="H1534" s="111"/>
      <c r="I1534" s="115">
        <f t="shared" ref="I1534:I1545" si="116">G1534*H1534</f>
        <v>0</v>
      </c>
      <c r="J1534" s="109"/>
      <c r="K1534" s="109"/>
      <c r="L1534" s="109"/>
      <c r="M1534" s="109"/>
      <c r="N1534" s="109"/>
      <c r="O1534" s="109"/>
      <c r="P1534" s="109"/>
      <c r="Q1534" s="109"/>
      <c r="R1534" s="109"/>
      <c r="S1534" s="109"/>
      <c r="T1534" s="109"/>
      <c r="U1534" s="109"/>
      <c r="V1534" s="55"/>
      <c r="W1534" s="55"/>
      <c r="X1534" s="55"/>
      <c r="Y1534" s="55"/>
      <c r="Z1534" s="55"/>
      <c r="AA1534" s="55"/>
      <c r="AB1534" s="55"/>
      <c r="AC1534" s="55"/>
      <c r="AD1534" s="55"/>
      <c r="AE1534" s="55"/>
      <c r="AF1534" s="55"/>
    </row>
    <row r="1535" spans="1:32" ht="15.75" customHeight="1">
      <c r="A1535" s="67"/>
      <c r="B1535" s="93"/>
      <c r="C1535" s="92"/>
      <c r="D1535" s="113"/>
      <c r="E1535" s="113"/>
      <c r="F1535" s="113"/>
      <c r="G1535" s="111"/>
      <c r="H1535" s="111"/>
      <c r="I1535" s="115">
        <f t="shared" si="116"/>
        <v>0</v>
      </c>
      <c r="J1535" s="109"/>
      <c r="K1535" s="109"/>
      <c r="L1535" s="109"/>
      <c r="M1535" s="109"/>
      <c r="N1535" s="109"/>
      <c r="O1535" s="109"/>
      <c r="P1535" s="109"/>
      <c r="Q1535" s="109"/>
      <c r="R1535" s="109"/>
      <c r="S1535" s="109"/>
      <c r="T1535" s="109"/>
      <c r="U1535" s="109"/>
      <c r="V1535" s="55"/>
      <c r="W1535" s="55"/>
      <c r="X1535" s="55"/>
      <c r="Y1535" s="55"/>
      <c r="Z1535" s="55"/>
      <c r="AA1535" s="55"/>
      <c r="AB1535" s="55"/>
      <c r="AC1535" s="55"/>
      <c r="AD1535" s="55"/>
      <c r="AE1535" s="55"/>
      <c r="AF1535" s="55"/>
    </row>
    <row r="1536" spans="1:32" ht="15.75" customHeight="1">
      <c r="A1536" s="67"/>
      <c r="B1536" s="93"/>
      <c r="C1536" s="92"/>
      <c r="D1536" s="113"/>
      <c r="E1536" s="113"/>
      <c r="F1536" s="113"/>
      <c r="G1536" s="111"/>
      <c r="H1536" s="111"/>
      <c r="I1536" s="115">
        <f t="shared" si="116"/>
        <v>0</v>
      </c>
      <c r="J1536" s="109"/>
      <c r="K1536" s="109"/>
      <c r="L1536" s="109"/>
      <c r="M1536" s="109"/>
      <c r="N1536" s="109"/>
      <c r="O1536" s="109"/>
      <c r="P1536" s="109"/>
      <c r="Q1536" s="109"/>
      <c r="R1536" s="109"/>
      <c r="S1536" s="109"/>
      <c r="T1536" s="109"/>
      <c r="U1536" s="109"/>
      <c r="V1536" s="55"/>
      <c r="W1536" s="55"/>
      <c r="X1536" s="55"/>
      <c r="Y1536" s="55"/>
      <c r="Z1536" s="55"/>
      <c r="AA1536" s="55"/>
      <c r="AB1536" s="55"/>
      <c r="AC1536" s="55"/>
      <c r="AD1536" s="55"/>
      <c r="AE1536" s="55"/>
      <c r="AF1536" s="55"/>
    </row>
    <row r="1537" spans="1:32" ht="15.75" customHeight="1">
      <c r="A1537" s="67"/>
      <c r="B1537" s="93"/>
      <c r="C1537" s="92"/>
      <c r="D1537" s="113"/>
      <c r="E1537" s="113"/>
      <c r="F1537" s="113"/>
      <c r="G1537" s="111"/>
      <c r="H1537" s="111"/>
      <c r="I1537" s="115">
        <f t="shared" si="116"/>
        <v>0</v>
      </c>
      <c r="J1537" s="109"/>
      <c r="K1537" s="109"/>
      <c r="L1537" s="109"/>
      <c r="M1537" s="109"/>
      <c r="N1537" s="109"/>
      <c r="O1537" s="109"/>
      <c r="P1537" s="109"/>
      <c r="Q1537" s="109"/>
      <c r="R1537" s="109"/>
      <c r="S1537" s="109"/>
      <c r="T1537" s="109"/>
      <c r="U1537" s="109"/>
      <c r="V1537" s="55"/>
      <c r="W1537" s="55"/>
      <c r="X1537" s="55"/>
      <c r="Y1537" s="55"/>
      <c r="Z1537" s="55"/>
      <c r="AA1537" s="55"/>
      <c r="AB1537" s="55"/>
      <c r="AC1537" s="55"/>
      <c r="AD1537" s="55"/>
      <c r="AE1537" s="55"/>
      <c r="AF1537" s="55"/>
    </row>
    <row r="1538" spans="1:32" ht="15.75" customHeight="1">
      <c r="A1538" s="67"/>
      <c r="B1538" s="93"/>
      <c r="C1538" s="92"/>
      <c r="D1538" s="113"/>
      <c r="E1538" s="113"/>
      <c r="F1538" s="113"/>
      <c r="G1538" s="111"/>
      <c r="H1538" s="111"/>
      <c r="I1538" s="115">
        <f t="shared" si="116"/>
        <v>0</v>
      </c>
      <c r="J1538" s="109"/>
      <c r="K1538" s="109"/>
      <c r="L1538" s="109"/>
      <c r="M1538" s="109"/>
      <c r="N1538" s="109"/>
      <c r="O1538" s="109"/>
      <c r="P1538" s="109"/>
      <c r="Q1538" s="109"/>
      <c r="R1538" s="109"/>
      <c r="S1538" s="109"/>
      <c r="T1538" s="109"/>
      <c r="U1538" s="109"/>
      <c r="V1538" s="55"/>
      <c r="W1538" s="55"/>
      <c r="X1538" s="55"/>
      <c r="Y1538" s="55"/>
      <c r="Z1538" s="55"/>
      <c r="AA1538" s="55"/>
      <c r="AB1538" s="55"/>
      <c r="AC1538" s="55"/>
      <c r="AD1538" s="55"/>
      <c r="AE1538" s="55"/>
      <c r="AF1538" s="55"/>
    </row>
    <row r="1539" spans="1:32" ht="15.75" customHeight="1">
      <c r="A1539" s="67"/>
      <c r="B1539" s="93"/>
      <c r="C1539" s="92"/>
      <c r="D1539" s="113"/>
      <c r="E1539" s="113"/>
      <c r="F1539" s="113"/>
      <c r="G1539" s="111"/>
      <c r="H1539" s="111"/>
      <c r="I1539" s="115">
        <f t="shared" si="116"/>
        <v>0</v>
      </c>
      <c r="J1539" s="109"/>
      <c r="K1539" s="109"/>
      <c r="L1539" s="109"/>
      <c r="M1539" s="109"/>
      <c r="N1539" s="109"/>
      <c r="O1539" s="109"/>
      <c r="P1539" s="109"/>
      <c r="Q1539" s="109"/>
      <c r="R1539" s="109"/>
      <c r="S1539" s="109"/>
      <c r="T1539" s="109"/>
      <c r="U1539" s="109"/>
      <c r="V1539" s="55"/>
      <c r="W1539" s="55"/>
      <c r="X1539" s="55"/>
      <c r="Y1539" s="55"/>
      <c r="Z1539" s="55"/>
      <c r="AA1539" s="55"/>
      <c r="AB1539" s="55"/>
      <c r="AC1539" s="55"/>
      <c r="AD1539" s="55"/>
      <c r="AE1539" s="55"/>
      <c r="AF1539" s="55"/>
    </row>
    <row r="1540" spans="1:32" ht="15.75" customHeight="1">
      <c r="A1540" s="67"/>
      <c r="B1540" s="93"/>
      <c r="C1540" s="92"/>
      <c r="D1540" s="113"/>
      <c r="E1540" s="113"/>
      <c r="F1540" s="113"/>
      <c r="G1540" s="111"/>
      <c r="H1540" s="111"/>
      <c r="I1540" s="115">
        <f t="shared" si="116"/>
        <v>0</v>
      </c>
      <c r="J1540" s="109"/>
      <c r="K1540" s="109"/>
      <c r="L1540" s="109"/>
      <c r="M1540" s="109"/>
      <c r="N1540" s="109"/>
      <c r="O1540" s="109"/>
      <c r="P1540" s="109"/>
      <c r="Q1540" s="109"/>
      <c r="R1540" s="109"/>
      <c r="S1540" s="109"/>
      <c r="T1540" s="109"/>
      <c r="U1540" s="109"/>
      <c r="V1540" s="55"/>
      <c r="W1540" s="55"/>
      <c r="X1540" s="55"/>
      <c r="Y1540" s="55"/>
      <c r="Z1540" s="55"/>
      <c r="AA1540" s="55"/>
      <c r="AB1540" s="55"/>
      <c r="AC1540" s="55"/>
      <c r="AD1540" s="55"/>
      <c r="AE1540" s="55"/>
      <c r="AF1540" s="55"/>
    </row>
    <row r="1541" spans="1:32" ht="15.75" customHeight="1">
      <c r="A1541" s="67"/>
      <c r="B1541" s="93"/>
      <c r="C1541" s="92"/>
      <c r="D1541" s="113"/>
      <c r="E1541" s="113"/>
      <c r="F1541" s="113"/>
      <c r="G1541" s="111"/>
      <c r="H1541" s="111"/>
      <c r="I1541" s="115">
        <f t="shared" si="116"/>
        <v>0</v>
      </c>
      <c r="J1541" s="109"/>
      <c r="K1541" s="109"/>
      <c r="L1541" s="109"/>
      <c r="M1541" s="109"/>
      <c r="N1541" s="109"/>
      <c r="O1541" s="109"/>
      <c r="P1541" s="109"/>
      <c r="Q1541" s="109"/>
      <c r="R1541" s="109"/>
      <c r="S1541" s="109"/>
      <c r="T1541" s="109"/>
      <c r="U1541" s="109"/>
      <c r="V1541" s="55"/>
      <c r="W1541" s="55"/>
      <c r="X1541" s="55"/>
      <c r="Y1541" s="55"/>
      <c r="Z1541" s="55"/>
      <c r="AA1541" s="55"/>
      <c r="AB1541" s="55"/>
      <c r="AC1541" s="55"/>
      <c r="AD1541" s="55"/>
      <c r="AE1541" s="55"/>
      <c r="AF1541" s="55"/>
    </row>
    <row r="1542" spans="1:32" ht="15.75" customHeight="1">
      <c r="A1542" s="67"/>
      <c r="B1542" s="93"/>
      <c r="C1542" s="92"/>
      <c r="D1542" s="113"/>
      <c r="E1542" s="113"/>
      <c r="F1542" s="113"/>
      <c r="G1542" s="111"/>
      <c r="H1542" s="111"/>
      <c r="I1542" s="115">
        <f t="shared" si="116"/>
        <v>0</v>
      </c>
      <c r="J1542" s="109"/>
      <c r="K1542" s="109"/>
      <c r="L1542" s="109"/>
      <c r="M1542" s="109"/>
      <c r="N1542" s="109"/>
      <c r="O1542" s="109"/>
      <c r="P1542" s="109"/>
      <c r="Q1542" s="109"/>
      <c r="R1542" s="109"/>
      <c r="S1542" s="109"/>
      <c r="T1542" s="109"/>
      <c r="U1542" s="109"/>
      <c r="V1542" s="55"/>
      <c r="W1542" s="55"/>
      <c r="X1542" s="55"/>
      <c r="Y1542" s="55"/>
      <c r="Z1542" s="55"/>
      <c r="AA1542" s="55"/>
      <c r="AB1542" s="55"/>
      <c r="AC1542" s="55"/>
      <c r="AD1542" s="55"/>
      <c r="AE1542" s="55"/>
      <c r="AF1542" s="55"/>
    </row>
    <row r="1543" spans="1:32" ht="15.75" customHeight="1">
      <c r="A1543" s="67"/>
      <c r="B1543" s="93"/>
      <c r="C1543" s="92"/>
      <c r="D1543" s="113"/>
      <c r="E1543" s="113"/>
      <c r="F1543" s="113"/>
      <c r="G1543" s="111"/>
      <c r="H1543" s="111"/>
      <c r="I1543" s="115">
        <f t="shared" si="116"/>
        <v>0</v>
      </c>
      <c r="J1543" s="109"/>
      <c r="K1543" s="109"/>
      <c r="L1543" s="109"/>
      <c r="M1543" s="109"/>
      <c r="N1543" s="109"/>
      <c r="O1543" s="109"/>
      <c r="P1543" s="109"/>
      <c r="Q1543" s="109"/>
      <c r="R1543" s="109"/>
      <c r="S1543" s="109"/>
      <c r="T1543" s="109"/>
      <c r="U1543" s="109"/>
      <c r="V1543" s="55"/>
      <c r="W1543" s="55"/>
      <c r="X1543" s="55"/>
      <c r="Y1543" s="55"/>
      <c r="Z1543" s="55"/>
      <c r="AA1543" s="55"/>
      <c r="AB1543" s="55"/>
      <c r="AC1543" s="55"/>
      <c r="AD1543" s="55"/>
      <c r="AE1543" s="55"/>
      <c r="AF1543" s="55"/>
    </row>
    <row r="1544" spans="1:32" ht="15.75" customHeight="1">
      <c r="A1544" s="67"/>
      <c r="B1544" s="93"/>
      <c r="C1544" s="92"/>
      <c r="D1544" s="113"/>
      <c r="E1544" s="113"/>
      <c r="F1544" s="113"/>
      <c r="G1544" s="111"/>
      <c r="H1544" s="111"/>
      <c r="I1544" s="115">
        <f t="shared" si="116"/>
        <v>0</v>
      </c>
      <c r="J1544" s="109"/>
      <c r="K1544" s="109"/>
      <c r="L1544" s="109"/>
      <c r="M1544" s="109"/>
      <c r="N1544" s="109"/>
      <c r="O1544" s="109"/>
      <c r="P1544" s="109"/>
      <c r="Q1544" s="109"/>
      <c r="R1544" s="109"/>
      <c r="S1544" s="109"/>
      <c r="T1544" s="109"/>
      <c r="U1544" s="109"/>
      <c r="V1544" s="55"/>
      <c r="W1544" s="55"/>
      <c r="X1544" s="55"/>
      <c r="Y1544" s="55"/>
      <c r="Z1544" s="55"/>
      <c r="AA1544" s="55"/>
      <c r="AB1544" s="55"/>
      <c r="AC1544" s="55"/>
      <c r="AD1544" s="55"/>
      <c r="AE1544" s="55"/>
      <c r="AF1544" s="55"/>
    </row>
    <row r="1545" spans="1:32" ht="15.75" customHeight="1">
      <c r="A1545" s="68"/>
      <c r="B1545" s="93"/>
      <c r="C1545" s="92"/>
      <c r="D1545" s="113"/>
      <c r="E1545" s="113"/>
      <c r="F1545" s="113"/>
      <c r="G1545" s="111"/>
      <c r="H1545" s="111"/>
      <c r="I1545" s="115">
        <f t="shared" si="116"/>
        <v>0</v>
      </c>
      <c r="J1545" s="109"/>
      <c r="K1545" s="109"/>
      <c r="L1545" s="109"/>
      <c r="M1545" s="109"/>
      <c r="N1545" s="109"/>
      <c r="O1545" s="109"/>
      <c r="P1545" s="109"/>
      <c r="Q1545" s="109"/>
      <c r="R1545" s="109"/>
      <c r="S1545" s="109"/>
      <c r="T1545" s="109"/>
      <c r="U1545" s="109"/>
      <c r="V1545" s="55"/>
      <c r="W1545" s="55"/>
      <c r="X1545" s="55"/>
      <c r="Y1545" s="55"/>
      <c r="Z1545" s="55"/>
      <c r="AA1545" s="55"/>
      <c r="AB1545" s="55"/>
      <c r="AC1545" s="55"/>
      <c r="AD1545" s="55"/>
      <c r="AE1545" s="55"/>
      <c r="AF1545" s="55"/>
    </row>
    <row r="1546" spans="1:32" ht="15.75" customHeight="1">
      <c r="A1546" s="69" t="s">
        <v>0</v>
      </c>
      <c r="B1546" s="98" t="str">
        <f>'1. Plano de Trabalho'!D122</f>
        <v>A10.1.10.</v>
      </c>
      <c r="C1546" s="94"/>
      <c r="D1546" s="70"/>
      <c r="E1546" s="70"/>
      <c r="F1546" s="70"/>
      <c r="G1546" s="70"/>
      <c r="H1546" s="70"/>
      <c r="I1546" s="116"/>
      <c r="J1546" s="71"/>
      <c r="K1546" s="71"/>
      <c r="L1546" s="71"/>
      <c r="M1546" s="71"/>
      <c r="N1546" s="71"/>
      <c r="O1546" s="71"/>
      <c r="P1546" s="71"/>
      <c r="Q1546" s="71"/>
      <c r="R1546" s="71"/>
      <c r="S1546" s="71"/>
      <c r="T1546" s="71"/>
      <c r="U1546" s="71"/>
      <c r="V1546" s="55"/>
      <c r="W1546" s="55"/>
      <c r="X1546" s="55"/>
      <c r="Y1546" s="55"/>
      <c r="Z1546" s="55"/>
      <c r="AA1546" s="55"/>
      <c r="AB1546" s="55"/>
      <c r="AC1546" s="55"/>
      <c r="AD1546" s="55"/>
      <c r="AE1546" s="55"/>
      <c r="AF1546" s="55"/>
    </row>
    <row r="1547" spans="1:32" ht="15.75" customHeight="1">
      <c r="A1547" s="72"/>
      <c r="B1547" s="93"/>
      <c r="C1547" s="92"/>
      <c r="D1547" s="113"/>
      <c r="E1547" s="113"/>
      <c r="F1547" s="113"/>
      <c r="G1547" s="111"/>
      <c r="H1547" s="111"/>
      <c r="I1547" s="115">
        <f t="shared" ref="I1547:I1558" si="117">G1547*H1547</f>
        <v>0</v>
      </c>
      <c r="J1547" s="109"/>
      <c r="K1547" s="109"/>
      <c r="L1547" s="109"/>
      <c r="M1547" s="109"/>
      <c r="N1547" s="109"/>
      <c r="O1547" s="109"/>
      <c r="P1547" s="109"/>
      <c r="Q1547" s="109"/>
      <c r="R1547" s="109"/>
      <c r="S1547" s="109"/>
      <c r="T1547" s="109"/>
      <c r="U1547" s="109"/>
      <c r="V1547" s="55"/>
      <c r="W1547" s="55"/>
      <c r="X1547" s="55"/>
      <c r="Y1547" s="55"/>
      <c r="Z1547" s="55"/>
      <c r="AA1547" s="55"/>
      <c r="AB1547" s="55"/>
      <c r="AC1547" s="55"/>
      <c r="AD1547" s="55"/>
      <c r="AE1547" s="55"/>
      <c r="AF1547" s="55"/>
    </row>
    <row r="1548" spans="1:32" ht="15.75" customHeight="1">
      <c r="A1548" s="67"/>
      <c r="B1548" s="93"/>
      <c r="C1548" s="92"/>
      <c r="D1548" s="113"/>
      <c r="E1548" s="113"/>
      <c r="F1548" s="113"/>
      <c r="G1548" s="111"/>
      <c r="H1548" s="111"/>
      <c r="I1548" s="115">
        <f t="shared" si="117"/>
        <v>0</v>
      </c>
      <c r="J1548" s="109"/>
      <c r="K1548" s="109"/>
      <c r="L1548" s="109"/>
      <c r="M1548" s="109"/>
      <c r="N1548" s="109"/>
      <c r="O1548" s="109"/>
      <c r="P1548" s="109"/>
      <c r="Q1548" s="109"/>
      <c r="R1548" s="109"/>
      <c r="S1548" s="109"/>
      <c r="T1548" s="109"/>
      <c r="U1548" s="109"/>
      <c r="V1548" s="55"/>
      <c r="W1548" s="55"/>
      <c r="X1548" s="55"/>
      <c r="Y1548" s="55"/>
      <c r="Z1548" s="55"/>
      <c r="AA1548" s="55"/>
      <c r="AB1548" s="55"/>
      <c r="AC1548" s="55"/>
      <c r="AD1548" s="55"/>
      <c r="AE1548" s="55"/>
      <c r="AF1548" s="55"/>
    </row>
    <row r="1549" spans="1:32" ht="15.75" customHeight="1">
      <c r="A1549" s="67"/>
      <c r="B1549" s="93"/>
      <c r="C1549" s="92"/>
      <c r="D1549" s="113"/>
      <c r="E1549" s="113"/>
      <c r="F1549" s="113"/>
      <c r="G1549" s="111"/>
      <c r="H1549" s="111"/>
      <c r="I1549" s="115">
        <f t="shared" si="117"/>
        <v>0</v>
      </c>
      <c r="J1549" s="109"/>
      <c r="K1549" s="109"/>
      <c r="L1549" s="109"/>
      <c r="M1549" s="109"/>
      <c r="N1549" s="109"/>
      <c r="O1549" s="109"/>
      <c r="P1549" s="109"/>
      <c r="Q1549" s="109"/>
      <c r="R1549" s="109"/>
      <c r="S1549" s="109"/>
      <c r="T1549" s="109"/>
      <c r="U1549" s="109"/>
      <c r="V1549" s="55"/>
      <c r="W1549" s="55"/>
      <c r="X1549" s="55"/>
      <c r="Y1549" s="55"/>
      <c r="Z1549" s="55"/>
      <c r="AA1549" s="55"/>
      <c r="AB1549" s="55"/>
      <c r="AC1549" s="55"/>
      <c r="AD1549" s="55"/>
      <c r="AE1549" s="55"/>
      <c r="AF1549" s="55"/>
    </row>
    <row r="1550" spans="1:32" ht="15.75" customHeight="1">
      <c r="A1550" s="67"/>
      <c r="B1550" s="93"/>
      <c r="C1550" s="92"/>
      <c r="D1550" s="113"/>
      <c r="E1550" s="113"/>
      <c r="F1550" s="113"/>
      <c r="G1550" s="111"/>
      <c r="H1550" s="111"/>
      <c r="I1550" s="115">
        <f t="shared" si="117"/>
        <v>0</v>
      </c>
      <c r="J1550" s="109"/>
      <c r="K1550" s="109"/>
      <c r="L1550" s="109"/>
      <c r="M1550" s="109"/>
      <c r="N1550" s="109"/>
      <c r="O1550" s="109"/>
      <c r="P1550" s="109"/>
      <c r="Q1550" s="109"/>
      <c r="R1550" s="109"/>
      <c r="S1550" s="109"/>
      <c r="T1550" s="109"/>
      <c r="U1550" s="109"/>
      <c r="V1550" s="55"/>
      <c r="W1550" s="55"/>
      <c r="X1550" s="55"/>
      <c r="Y1550" s="55"/>
      <c r="Z1550" s="55"/>
      <c r="AA1550" s="55"/>
      <c r="AB1550" s="55"/>
      <c r="AC1550" s="55"/>
      <c r="AD1550" s="55"/>
      <c r="AE1550" s="55"/>
      <c r="AF1550" s="55"/>
    </row>
    <row r="1551" spans="1:32" ht="15.75" customHeight="1">
      <c r="A1551" s="67"/>
      <c r="B1551" s="93"/>
      <c r="C1551" s="92"/>
      <c r="D1551" s="113"/>
      <c r="E1551" s="113"/>
      <c r="F1551" s="113"/>
      <c r="G1551" s="111"/>
      <c r="H1551" s="111"/>
      <c r="I1551" s="115">
        <f t="shared" si="117"/>
        <v>0</v>
      </c>
      <c r="J1551" s="109"/>
      <c r="K1551" s="109"/>
      <c r="L1551" s="109"/>
      <c r="M1551" s="109"/>
      <c r="N1551" s="109"/>
      <c r="O1551" s="109"/>
      <c r="P1551" s="109"/>
      <c r="Q1551" s="109"/>
      <c r="R1551" s="109"/>
      <c r="S1551" s="109"/>
      <c r="T1551" s="109"/>
      <c r="U1551" s="109"/>
      <c r="V1551" s="55"/>
      <c r="W1551" s="55"/>
      <c r="X1551" s="55"/>
      <c r="Y1551" s="55"/>
      <c r="Z1551" s="55"/>
      <c r="AA1551" s="55"/>
      <c r="AB1551" s="55"/>
      <c r="AC1551" s="55"/>
      <c r="AD1551" s="55"/>
      <c r="AE1551" s="55"/>
      <c r="AF1551" s="55"/>
    </row>
    <row r="1552" spans="1:32" ht="15.75" customHeight="1">
      <c r="A1552" s="67"/>
      <c r="B1552" s="93"/>
      <c r="C1552" s="92"/>
      <c r="D1552" s="113"/>
      <c r="E1552" s="113"/>
      <c r="F1552" s="113"/>
      <c r="G1552" s="111"/>
      <c r="H1552" s="111"/>
      <c r="I1552" s="115">
        <f t="shared" si="117"/>
        <v>0</v>
      </c>
      <c r="J1552" s="109"/>
      <c r="K1552" s="109"/>
      <c r="L1552" s="109"/>
      <c r="M1552" s="109"/>
      <c r="N1552" s="109"/>
      <c r="O1552" s="109"/>
      <c r="P1552" s="109"/>
      <c r="Q1552" s="109"/>
      <c r="R1552" s="109"/>
      <c r="S1552" s="109"/>
      <c r="T1552" s="109"/>
      <c r="U1552" s="109"/>
      <c r="V1552" s="55"/>
      <c r="W1552" s="55"/>
      <c r="X1552" s="55"/>
      <c r="Y1552" s="55"/>
      <c r="Z1552" s="55"/>
      <c r="AA1552" s="55"/>
      <c r="AB1552" s="55"/>
      <c r="AC1552" s="55"/>
      <c r="AD1552" s="55"/>
      <c r="AE1552" s="55"/>
      <c r="AF1552" s="55"/>
    </row>
    <row r="1553" spans="1:32" ht="15.75" customHeight="1">
      <c r="A1553" s="67"/>
      <c r="B1553" s="93"/>
      <c r="C1553" s="92"/>
      <c r="D1553" s="113"/>
      <c r="E1553" s="113"/>
      <c r="F1553" s="113"/>
      <c r="G1553" s="111"/>
      <c r="H1553" s="111"/>
      <c r="I1553" s="115">
        <f t="shared" si="117"/>
        <v>0</v>
      </c>
      <c r="J1553" s="109"/>
      <c r="K1553" s="109"/>
      <c r="L1553" s="109"/>
      <c r="M1553" s="109"/>
      <c r="N1553" s="109"/>
      <c r="O1553" s="109"/>
      <c r="P1553" s="109"/>
      <c r="Q1553" s="109"/>
      <c r="R1553" s="109"/>
      <c r="S1553" s="109"/>
      <c r="T1553" s="109"/>
      <c r="U1553" s="109"/>
      <c r="V1553" s="55"/>
      <c r="W1553" s="55"/>
      <c r="X1553" s="55"/>
      <c r="Y1553" s="55"/>
      <c r="Z1553" s="55"/>
      <c r="AA1553" s="55"/>
      <c r="AB1553" s="55"/>
      <c r="AC1553" s="55"/>
      <c r="AD1553" s="55"/>
      <c r="AE1553" s="55"/>
      <c r="AF1553" s="55"/>
    </row>
    <row r="1554" spans="1:32" ht="15.75" customHeight="1">
      <c r="A1554" s="67"/>
      <c r="B1554" s="93"/>
      <c r="C1554" s="92"/>
      <c r="D1554" s="113"/>
      <c r="E1554" s="113"/>
      <c r="F1554" s="113"/>
      <c r="G1554" s="111"/>
      <c r="H1554" s="111"/>
      <c r="I1554" s="115">
        <f t="shared" si="117"/>
        <v>0</v>
      </c>
      <c r="J1554" s="109"/>
      <c r="K1554" s="109"/>
      <c r="L1554" s="109"/>
      <c r="M1554" s="109"/>
      <c r="N1554" s="109"/>
      <c r="O1554" s="109"/>
      <c r="P1554" s="109"/>
      <c r="Q1554" s="109"/>
      <c r="R1554" s="109"/>
      <c r="S1554" s="109"/>
      <c r="T1554" s="109"/>
      <c r="U1554" s="109"/>
      <c r="V1554" s="55"/>
      <c r="W1554" s="55"/>
      <c r="X1554" s="55"/>
      <c r="Y1554" s="55"/>
      <c r="Z1554" s="55"/>
      <c r="AA1554" s="55"/>
      <c r="AB1554" s="55"/>
      <c r="AC1554" s="55"/>
      <c r="AD1554" s="55"/>
      <c r="AE1554" s="55"/>
      <c r="AF1554" s="55"/>
    </row>
    <row r="1555" spans="1:32" ht="15.75" customHeight="1">
      <c r="A1555" s="67"/>
      <c r="B1555" s="93"/>
      <c r="C1555" s="92"/>
      <c r="D1555" s="113"/>
      <c r="E1555" s="113"/>
      <c r="F1555" s="113"/>
      <c r="G1555" s="111"/>
      <c r="H1555" s="111"/>
      <c r="I1555" s="115">
        <f t="shared" si="117"/>
        <v>0</v>
      </c>
      <c r="J1555" s="109"/>
      <c r="K1555" s="109"/>
      <c r="L1555" s="109"/>
      <c r="M1555" s="109"/>
      <c r="N1555" s="109"/>
      <c r="O1555" s="109"/>
      <c r="P1555" s="109"/>
      <c r="Q1555" s="109"/>
      <c r="R1555" s="109"/>
      <c r="S1555" s="109"/>
      <c r="T1555" s="109"/>
      <c r="U1555" s="109"/>
      <c r="V1555" s="55"/>
      <c r="W1555" s="55"/>
      <c r="X1555" s="55"/>
      <c r="Y1555" s="55"/>
      <c r="Z1555" s="55"/>
      <c r="AA1555" s="55"/>
      <c r="AB1555" s="55"/>
      <c r="AC1555" s="55"/>
      <c r="AD1555" s="55"/>
      <c r="AE1555" s="55"/>
      <c r="AF1555" s="55"/>
    </row>
    <row r="1556" spans="1:32" ht="15.75" customHeight="1">
      <c r="A1556" s="67"/>
      <c r="B1556" s="93"/>
      <c r="C1556" s="92"/>
      <c r="D1556" s="113"/>
      <c r="E1556" s="113"/>
      <c r="F1556" s="113"/>
      <c r="G1556" s="111"/>
      <c r="H1556" s="111"/>
      <c r="I1556" s="115">
        <f t="shared" si="117"/>
        <v>0</v>
      </c>
      <c r="J1556" s="109"/>
      <c r="K1556" s="109"/>
      <c r="L1556" s="109"/>
      <c r="M1556" s="109"/>
      <c r="N1556" s="109"/>
      <c r="O1556" s="109"/>
      <c r="P1556" s="109"/>
      <c r="Q1556" s="109"/>
      <c r="R1556" s="109"/>
      <c r="S1556" s="109"/>
      <c r="T1556" s="109"/>
      <c r="U1556" s="109"/>
      <c r="V1556" s="55"/>
      <c r="W1556" s="55"/>
      <c r="X1556" s="55"/>
      <c r="Y1556" s="55"/>
      <c r="Z1556" s="55"/>
      <c r="AA1556" s="55"/>
      <c r="AB1556" s="55"/>
      <c r="AC1556" s="55"/>
      <c r="AD1556" s="55"/>
      <c r="AE1556" s="55"/>
      <c r="AF1556" s="55"/>
    </row>
    <row r="1557" spans="1:32" ht="15.75" customHeight="1">
      <c r="A1557" s="67"/>
      <c r="B1557" s="93"/>
      <c r="C1557" s="92"/>
      <c r="D1557" s="113"/>
      <c r="E1557" s="113"/>
      <c r="F1557" s="113"/>
      <c r="G1557" s="111"/>
      <c r="H1557" s="111"/>
      <c r="I1557" s="115">
        <f t="shared" si="117"/>
        <v>0</v>
      </c>
      <c r="J1557" s="109"/>
      <c r="K1557" s="109"/>
      <c r="L1557" s="109"/>
      <c r="M1557" s="109"/>
      <c r="N1557" s="109"/>
      <c r="O1557" s="109"/>
      <c r="P1557" s="109"/>
      <c r="Q1557" s="109"/>
      <c r="R1557" s="109"/>
      <c r="S1557" s="109"/>
      <c r="T1557" s="109"/>
      <c r="U1557" s="109"/>
      <c r="V1557" s="55"/>
      <c r="W1557" s="55"/>
      <c r="X1557" s="55"/>
      <c r="Y1557" s="55"/>
      <c r="Z1557" s="55"/>
      <c r="AA1557" s="55"/>
      <c r="AB1557" s="55"/>
      <c r="AC1557" s="55"/>
      <c r="AD1557" s="55"/>
      <c r="AE1557" s="55"/>
      <c r="AF1557" s="55"/>
    </row>
    <row r="1558" spans="1:32" ht="15.75" customHeight="1">
      <c r="A1558" s="68"/>
      <c r="B1558" s="93"/>
      <c r="C1558" s="92"/>
      <c r="D1558" s="113"/>
      <c r="E1558" s="113"/>
      <c r="F1558" s="113"/>
      <c r="G1558" s="111"/>
      <c r="H1558" s="111"/>
      <c r="I1558" s="115">
        <f t="shared" si="117"/>
        <v>0</v>
      </c>
      <c r="J1558" s="109"/>
      <c r="K1558" s="109"/>
      <c r="L1558" s="109"/>
      <c r="M1558" s="109"/>
      <c r="N1558" s="109"/>
      <c r="O1558" s="109"/>
      <c r="P1558" s="109"/>
      <c r="Q1558" s="109"/>
      <c r="R1558" s="109"/>
      <c r="S1558" s="109"/>
      <c r="T1558" s="109"/>
      <c r="U1558" s="109"/>
      <c r="V1558" s="55"/>
      <c r="W1558" s="55"/>
      <c r="X1558" s="55"/>
      <c r="Y1558" s="55"/>
      <c r="Z1558" s="55"/>
      <c r="AA1558" s="55"/>
      <c r="AB1558" s="55"/>
      <c r="AC1558" s="55"/>
      <c r="AD1558" s="55"/>
      <c r="AE1558" s="55"/>
      <c r="AF1558" s="55"/>
    </row>
    <row r="1559" spans="1:32" ht="15.75" customHeight="1">
      <c r="A1559" s="69" t="s">
        <v>0</v>
      </c>
      <c r="B1559" s="98" t="str">
        <f>'1. Plano de Trabalho'!D123</f>
        <v>A10.1.11.</v>
      </c>
      <c r="C1559" s="94"/>
      <c r="D1559" s="70"/>
      <c r="E1559" s="70"/>
      <c r="F1559" s="70"/>
      <c r="G1559" s="70"/>
      <c r="H1559" s="70"/>
      <c r="I1559" s="116"/>
      <c r="J1559" s="71"/>
      <c r="K1559" s="71"/>
      <c r="L1559" s="71"/>
      <c r="M1559" s="71"/>
      <c r="N1559" s="71"/>
      <c r="O1559" s="71"/>
      <c r="P1559" s="71"/>
      <c r="Q1559" s="71"/>
      <c r="R1559" s="71"/>
      <c r="S1559" s="71"/>
      <c r="T1559" s="71"/>
      <c r="U1559" s="71"/>
      <c r="V1559" s="55"/>
      <c r="W1559" s="55"/>
      <c r="X1559" s="55"/>
      <c r="Y1559" s="55"/>
      <c r="Z1559" s="55"/>
      <c r="AA1559" s="55"/>
      <c r="AB1559" s="55"/>
      <c r="AC1559" s="55"/>
      <c r="AD1559" s="55"/>
      <c r="AE1559" s="55"/>
      <c r="AF1559" s="55"/>
    </row>
    <row r="1560" spans="1:32" ht="15.75" customHeight="1">
      <c r="A1560" s="72"/>
      <c r="B1560" s="93"/>
      <c r="C1560" s="92"/>
      <c r="D1560" s="113"/>
      <c r="E1560" s="113"/>
      <c r="F1560" s="113"/>
      <c r="G1560" s="111"/>
      <c r="H1560" s="111"/>
      <c r="I1560" s="115">
        <f t="shared" ref="I1560:I1571" si="118">G1560*H1560</f>
        <v>0</v>
      </c>
      <c r="J1560" s="109"/>
      <c r="K1560" s="109"/>
      <c r="L1560" s="109"/>
      <c r="M1560" s="109"/>
      <c r="N1560" s="109"/>
      <c r="O1560" s="109"/>
      <c r="P1560" s="109"/>
      <c r="Q1560" s="109"/>
      <c r="R1560" s="109"/>
      <c r="S1560" s="109"/>
      <c r="T1560" s="109"/>
      <c r="U1560" s="109"/>
      <c r="V1560" s="55"/>
      <c r="W1560" s="55"/>
      <c r="X1560" s="55"/>
      <c r="Y1560" s="55"/>
      <c r="Z1560" s="55"/>
      <c r="AA1560" s="55"/>
      <c r="AB1560" s="55"/>
      <c r="AC1560" s="55"/>
      <c r="AD1560" s="55"/>
      <c r="AE1560" s="55"/>
      <c r="AF1560" s="55"/>
    </row>
    <row r="1561" spans="1:32" ht="15.75" customHeight="1">
      <c r="A1561" s="67"/>
      <c r="B1561" s="93"/>
      <c r="C1561" s="92"/>
      <c r="D1561" s="113"/>
      <c r="E1561" s="113"/>
      <c r="F1561" s="113"/>
      <c r="G1561" s="111"/>
      <c r="H1561" s="111"/>
      <c r="I1561" s="115">
        <f t="shared" si="118"/>
        <v>0</v>
      </c>
      <c r="J1561" s="109"/>
      <c r="K1561" s="109"/>
      <c r="L1561" s="109"/>
      <c r="M1561" s="109"/>
      <c r="N1561" s="109"/>
      <c r="O1561" s="109"/>
      <c r="P1561" s="109"/>
      <c r="Q1561" s="109"/>
      <c r="R1561" s="109"/>
      <c r="S1561" s="109"/>
      <c r="T1561" s="109"/>
      <c r="U1561" s="109"/>
      <c r="V1561" s="55"/>
      <c r="W1561" s="55"/>
      <c r="X1561" s="55"/>
      <c r="Y1561" s="55"/>
      <c r="Z1561" s="55"/>
      <c r="AA1561" s="55"/>
      <c r="AB1561" s="55"/>
      <c r="AC1561" s="55"/>
      <c r="AD1561" s="55"/>
      <c r="AE1561" s="55"/>
      <c r="AF1561" s="55"/>
    </row>
    <row r="1562" spans="1:32" ht="15.75" customHeight="1">
      <c r="A1562" s="67"/>
      <c r="B1562" s="93"/>
      <c r="C1562" s="92"/>
      <c r="D1562" s="113"/>
      <c r="E1562" s="113"/>
      <c r="F1562" s="113"/>
      <c r="G1562" s="111"/>
      <c r="H1562" s="111"/>
      <c r="I1562" s="115">
        <f t="shared" si="118"/>
        <v>0</v>
      </c>
      <c r="J1562" s="109"/>
      <c r="K1562" s="109"/>
      <c r="L1562" s="109"/>
      <c r="M1562" s="109"/>
      <c r="N1562" s="109"/>
      <c r="O1562" s="109"/>
      <c r="P1562" s="109"/>
      <c r="Q1562" s="109"/>
      <c r="R1562" s="109"/>
      <c r="S1562" s="109"/>
      <c r="T1562" s="109"/>
      <c r="U1562" s="109"/>
      <c r="V1562" s="55"/>
      <c r="W1562" s="55"/>
      <c r="X1562" s="55"/>
      <c r="Y1562" s="55"/>
      <c r="Z1562" s="55"/>
      <c r="AA1562" s="55"/>
      <c r="AB1562" s="55"/>
      <c r="AC1562" s="55"/>
      <c r="AD1562" s="55"/>
      <c r="AE1562" s="55"/>
      <c r="AF1562" s="55"/>
    </row>
    <row r="1563" spans="1:32" ht="15.75" customHeight="1">
      <c r="A1563" s="67"/>
      <c r="B1563" s="93"/>
      <c r="C1563" s="92"/>
      <c r="D1563" s="113"/>
      <c r="E1563" s="113"/>
      <c r="F1563" s="113"/>
      <c r="G1563" s="111"/>
      <c r="H1563" s="111"/>
      <c r="I1563" s="115">
        <f t="shared" si="118"/>
        <v>0</v>
      </c>
      <c r="J1563" s="109"/>
      <c r="K1563" s="109"/>
      <c r="L1563" s="109"/>
      <c r="M1563" s="109"/>
      <c r="N1563" s="109"/>
      <c r="O1563" s="109"/>
      <c r="P1563" s="109"/>
      <c r="Q1563" s="109"/>
      <c r="R1563" s="109"/>
      <c r="S1563" s="109"/>
      <c r="T1563" s="109"/>
      <c r="U1563" s="109"/>
      <c r="V1563" s="55"/>
      <c r="W1563" s="55"/>
      <c r="X1563" s="55"/>
      <c r="Y1563" s="55"/>
      <c r="Z1563" s="55"/>
      <c r="AA1563" s="55"/>
      <c r="AB1563" s="55"/>
      <c r="AC1563" s="55"/>
      <c r="AD1563" s="55"/>
      <c r="AE1563" s="55"/>
      <c r="AF1563" s="55"/>
    </row>
    <row r="1564" spans="1:32" ht="15.75" customHeight="1">
      <c r="A1564" s="67"/>
      <c r="B1564" s="93"/>
      <c r="C1564" s="92"/>
      <c r="D1564" s="113"/>
      <c r="E1564" s="113"/>
      <c r="F1564" s="113"/>
      <c r="G1564" s="111"/>
      <c r="H1564" s="111"/>
      <c r="I1564" s="115">
        <f t="shared" si="118"/>
        <v>0</v>
      </c>
      <c r="J1564" s="109"/>
      <c r="K1564" s="109"/>
      <c r="L1564" s="109"/>
      <c r="M1564" s="109"/>
      <c r="N1564" s="109"/>
      <c r="O1564" s="109"/>
      <c r="P1564" s="109"/>
      <c r="Q1564" s="109"/>
      <c r="R1564" s="109"/>
      <c r="S1564" s="109"/>
      <c r="T1564" s="109"/>
      <c r="U1564" s="109"/>
      <c r="V1564" s="55"/>
      <c r="W1564" s="55"/>
      <c r="X1564" s="55"/>
      <c r="Y1564" s="55"/>
      <c r="Z1564" s="55"/>
      <c r="AA1564" s="55"/>
      <c r="AB1564" s="55"/>
      <c r="AC1564" s="55"/>
      <c r="AD1564" s="55"/>
      <c r="AE1564" s="55"/>
      <c r="AF1564" s="55"/>
    </row>
    <row r="1565" spans="1:32" ht="15.75" customHeight="1">
      <c r="A1565" s="67"/>
      <c r="B1565" s="93"/>
      <c r="C1565" s="92"/>
      <c r="D1565" s="113"/>
      <c r="E1565" s="113"/>
      <c r="F1565" s="113"/>
      <c r="G1565" s="111"/>
      <c r="H1565" s="111"/>
      <c r="I1565" s="115">
        <f t="shared" si="118"/>
        <v>0</v>
      </c>
      <c r="J1565" s="109"/>
      <c r="K1565" s="109"/>
      <c r="L1565" s="109"/>
      <c r="M1565" s="109"/>
      <c r="N1565" s="109"/>
      <c r="O1565" s="109"/>
      <c r="P1565" s="109"/>
      <c r="Q1565" s="109"/>
      <c r="R1565" s="109"/>
      <c r="S1565" s="109"/>
      <c r="T1565" s="109"/>
      <c r="U1565" s="109"/>
      <c r="V1565" s="55"/>
      <c r="W1565" s="55"/>
      <c r="X1565" s="55"/>
      <c r="Y1565" s="55"/>
      <c r="Z1565" s="55"/>
      <c r="AA1565" s="55"/>
      <c r="AB1565" s="55"/>
      <c r="AC1565" s="55"/>
      <c r="AD1565" s="55"/>
      <c r="AE1565" s="55"/>
      <c r="AF1565" s="55"/>
    </row>
    <row r="1566" spans="1:32" ht="15.75" customHeight="1">
      <c r="A1566" s="67"/>
      <c r="B1566" s="93"/>
      <c r="C1566" s="92"/>
      <c r="D1566" s="113"/>
      <c r="E1566" s="113"/>
      <c r="F1566" s="113"/>
      <c r="G1566" s="111"/>
      <c r="H1566" s="111"/>
      <c r="I1566" s="115">
        <f t="shared" si="118"/>
        <v>0</v>
      </c>
      <c r="J1566" s="109"/>
      <c r="K1566" s="109"/>
      <c r="L1566" s="109"/>
      <c r="M1566" s="109"/>
      <c r="N1566" s="109"/>
      <c r="O1566" s="109"/>
      <c r="P1566" s="109"/>
      <c r="Q1566" s="109"/>
      <c r="R1566" s="109"/>
      <c r="S1566" s="109"/>
      <c r="T1566" s="109"/>
      <c r="U1566" s="109"/>
      <c r="V1566" s="55"/>
      <c r="W1566" s="55"/>
      <c r="X1566" s="55"/>
      <c r="Y1566" s="55"/>
      <c r="Z1566" s="55"/>
      <c r="AA1566" s="55"/>
      <c r="AB1566" s="55"/>
      <c r="AC1566" s="55"/>
      <c r="AD1566" s="55"/>
      <c r="AE1566" s="55"/>
      <c r="AF1566" s="55"/>
    </row>
    <row r="1567" spans="1:32" ht="15.75" customHeight="1">
      <c r="A1567" s="67"/>
      <c r="B1567" s="93"/>
      <c r="C1567" s="92"/>
      <c r="D1567" s="113"/>
      <c r="E1567" s="113"/>
      <c r="F1567" s="113"/>
      <c r="G1567" s="111"/>
      <c r="H1567" s="111"/>
      <c r="I1567" s="115">
        <f t="shared" si="118"/>
        <v>0</v>
      </c>
      <c r="J1567" s="109"/>
      <c r="K1567" s="109"/>
      <c r="L1567" s="109"/>
      <c r="M1567" s="109"/>
      <c r="N1567" s="109"/>
      <c r="O1567" s="109"/>
      <c r="P1567" s="109"/>
      <c r="Q1567" s="109"/>
      <c r="R1567" s="109"/>
      <c r="S1567" s="109"/>
      <c r="T1567" s="109"/>
      <c r="U1567" s="109"/>
      <c r="V1567" s="55"/>
      <c r="W1567" s="55"/>
      <c r="X1567" s="55"/>
      <c r="Y1567" s="55"/>
      <c r="Z1567" s="55"/>
      <c r="AA1567" s="55"/>
      <c r="AB1567" s="55"/>
      <c r="AC1567" s="55"/>
      <c r="AD1567" s="55"/>
      <c r="AE1567" s="55"/>
      <c r="AF1567" s="55"/>
    </row>
    <row r="1568" spans="1:32" ht="15.75" customHeight="1">
      <c r="A1568" s="67"/>
      <c r="B1568" s="93"/>
      <c r="C1568" s="92"/>
      <c r="D1568" s="113"/>
      <c r="E1568" s="113"/>
      <c r="F1568" s="113"/>
      <c r="G1568" s="111"/>
      <c r="H1568" s="111"/>
      <c r="I1568" s="115">
        <f t="shared" si="118"/>
        <v>0</v>
      </c>
      <c r="J1568" s="109"/>
      <c r="K1568" s="109"/>
      <c r="L1568" s="109"/>
      <c r="M1568" s="109"/>
      <c r="N1568" s="109"/>
      <c r="O1568" s="109"/>
      <c r="P1568" s="109"/>
      <c r="Q1568" s="109"/>
      <c r="R1568" s="109"/>
      <c r="S1568" s="109"/>
      <c r="T1568" s="109"/>
      <c r="U1568" s="109"/>
      <c r="V1568" s="55"/>
      <c r="W1568" s="55"/>
      <c r="X1568" s="55"/>
      <c r="Y1568" s="55"/>
      <c r="Z1568" s="55"/>
      <c r="AA1568" s="55"/>
      <c r="AB1568" s="55"/>
      <c r="AC1568" s="55"/>
      <c r="AD1568" s="55"/>
      <c r="AE1568" s="55"/>
      <c r="AF1568" s="55"/>
    </row>
    <row r="1569" spans="1:32" ht="15.75" customHeight="1">
      <c r="A1569" s="67"/>
      <c r="B1569" s="93"/>
      <c r="C1569" s="92"/>
      <c r="D1569" s="113"/>
      <c r="E1569" s="113"/>
      <c r="F1569" s="113"/>
      <c r="G1569" s="111"/>
      <c r="H1569" s="111"/>
      <c r="I1569" s="115">
        <f t="shared" si="118"/>
        <v>0</v>
      </c>
      <c r="J1569" s="109"/>
      <c r="K1569" s="109"/>
      <c r="L1569" s="109"/>
      <c r="M1569" s="109"/>
      <c r="N1569" s="109"/>
      <c r="O1569" s="109"/>
      <c r="P1569" s="109"/>
      <c r="Q1569" s="109"/>
      <c r="R1569" s="109"/>
      <c r="S1569" s="109"/>
      <c r="T1569" s="109"/>
      <c r="U1569" s="109"/>
      <c r="V1569" s="55"/>
      <c r="W1569" s="55"/>
      <c r="X1569" s="55"/>
      <c r="Y1569" s="55"/>
      <c r="Z1569" s="55"/>
      <c r="AA1569" s="55"/>
      <c r="AB1569" s="55"/>
      <c r="AC1569" s="55"/>
      <c r="AD1569" s="55"/>
      <c r="AE1569" s="55"/>
      <c r="AF1569" s="55"/>
    </row>
    <row r="1570" spans="1:32" ht="15.75" customHeight="1">
      <c r="A1570" s="67"/>
      <c r="B1570" s="93"/>
      <c r="C1570" s="92"/>
      <c r="D1570" s="113"/>
      <c r="E1570" s="113"/>
      <c r="F1570" s="113"/>
      <c r="G1570" s="111"/>
      <c r="H1570" s="111"/>
      <c r="I1570" s="115">
        <f t="shared" si="118"/>
        <v>0</v>
      </c>
      <c r="J1570" s="109"/>
      <c r="K1570" s="109"/>
      <c r="L1570" s="109"/>
      <c r="M1570" s="109"/>
      <c r="N1570" s="109"/>
      <c r="O1570" s="109"/>
      <c r="P1570" s="109"/>
      <c r="Q1570" s="109"/>
      <c r="R1570" s="109"/>
      <c r="S1570" s="109"/>
      <c r="T1570" s="109"/>
      <c r="U1570" s="109"/>
      <c r="V1570" s="55"/>
      <c r="W1570" s="55"/>
      <c r="X1570" s="55"/>
      <c r="Y1570" s="55"/>
      <c r="Z1570" s="55"/>
      <c r="AA1570" s="55"/>
      <c r="AB1570" s="55"/>
      <c r="AC1570" s="55"/>
      <c r="AD1570" s="55"/>
      <c r="AE1570" s="55"/>
      <c r="AF1570" s="55"/>
    </row>
    <row r="1571" spans="1:32" ht="15.75" customHeight="1">
      <c r="A1571" s="68"/>
      <c r="B1571" s="93"/>
      <c r="C1571" s="92"/>
      <c r="D1571" s="113"/>
      <c r="E1571" s="113"/>
      <c r="F1571" s="113"/>
      <c r="G1571" s="111"/>
      <c r="H1571" s="111"/>
      <c r="I1571" s="115">
        <f t="shared" si="118"/>
        <v>0</v>
      </c>
      <c r="J1571" s="109"/>
      <c r="K1571" s="109"/>
      <c r="L1571" s="109"/>
      <c r="M1571" s="109"/>
      <c r="N1571" s="109"/>
      <c r="O1571" s="109"/>
      <c r="P1571" s="109"/>
      <c r="Q1571" s="109"/>
      <c r="R1571" s="109"/>
      <c r="S1571" s="109"/>
      <c r="T1571" s="109"/>
      <c r="U1571" s="109"/>
      <c r="V1571" s="55"/>
      <c r="W1571" s="55"/>
      <c r="X1571" s="55"/>
      <c r="Y1571" s="55"/>
      <c r="Z1571" s="55"/>
      <c r="AA1571" s="55"/>
      <c r="AB1571" s="55"/>
      <c r="AC1571" s="55"/>
      <c r="AD1571" s="55"/>
      <c r="AE1571" s="55"/>
      <c r="AF1571" s="55"/>
    </row>
    <row r="1572" spans="1:32" ht="15.75" customHeight="1">
      <c r="A1572" s="69" t="s">
        <v>0</v>
      </c>
      <c r="B1572" s="98" t="str">
        <f>'1. Plano de Trabalho'!D124</f>
        <v>A10.1.12.</v>
      </c>
      <c r="C1572" s="94"/>
      <c r="D1572" s="70"/>
      <c r="E1572" s="70"/>
      <c r="F1572" s="70"/>
      <c r="G1572" s="70"/>
      <c r="H1572" s="70"/>
      <c r="I1572" s="116"/>
      <c r="J1572" s="71"/>
      <c r="K1572" s="71"/>
      <c r="L1572" s="71"/>
      <c r="M1572" s="71"/>
      <c r="N1572" s="71"/>
      <c r="O1572" s="71"/>
      <c r="P1572" s="71"/>
      <c r="Q1572" s="71"/>
      <c r="R1572" s="71"/>
      <c r="S1572" s="71"/>
      <c r="T1572" s="71"/>
      <c r="U1572" s="71"/>
      <c r="V1572" s="55"/>
      <c r="W1572" s="55"/>
      <c r="X1572" s="55"/>
      <c r="Y1572" s="55"/>
      <c r="Z1572" s="55"/>
      <c r="AA1572" s="55"/>
      <c r="AB1572" s="55"/>
      <c r="AC1572" s="55"/>
      <c r="AD1572" s="55"/>
      <c r="AE1572" s="55"/>
      <c r="AF1572" s="55"/>
    </row>
    <row r="1573" spans="1:32" ht="15.75" customHeight="1">
      <c r="A1573" s="72"/>
      <c r="B1573" s="93"/>
      <c r="C1573" s="92"/>
      <c r="D1573" s="113"/>
      <c r="E1573" s="113"/>
      <c r="F1573" s="113"/>
      <c r="G1573" s="111"/>
      <c r="H1573" s="111"/>
      <c r="I1573" s="115">
        <f t="shared" ref="I1573:I1584" si="119">G1573*H1573</f>
        <v>0</v>
      </c>
      <c r="J1573" s="109"/>
      <c r="K1573" s="109"/>
      <c r="L1573" s="109"/>
      <c r="M1573" s="109"/>
      <c r="N1573" s="109"/>
      <c r="O1573" s="109"/>
      <c r="P1573" s="109"/>
      <c r="Q1573" s="109"/>
      <c r="R1573" s="109"/>
      <c r="S1573" s="109"/>
      <c r="T1573" s="109"/>
      <c r="U1573" s="109"/>
      <c r="V1573" s="55"/>
      <c r="W1573" s="55"/>
      <c r="X1573" s="55"/>
      <c r="Y1573" s="55"/>
      <c r="Z1573" s="55"/>
      <c r="AA1573" s="55"/>
      <c r="AB1573" s="55"/>
      <c r="AC1573" s="55"/>
      <c r="AD1573" s="55"/>
      <c r="AE1573" s="55"/>
      <c r="AF1573" s="55"/>
    </row>
    <row r="1574" spans="1:32" ht="15.75" customHeight="1">
      <c r="A1574" s="67"/>
      <c r="B1574" s="93"/>
      <c r="C1574" s="92"/>
      <c r="D1574" s="113"/>
      <c r="E1574" s="113"/>
      <c r="F1574" s="113"/>
      <c r="G1574" s="111"/>
      <c r="H1574" s="111"/>
      <c r="I1574" s="115">
        <f t="shared" si="119"/>
        <v>0</v>
      </c>
      <c r="J1574" s="109"/>
      <c r="K1574" s="109"/>
      <c r="L1574" s="109"/>
      <c r="M1574" s="109"/>
      <c r="N1574" s="109"/>
      <c r="O1574" s="109"/>
      <c r="P1574" s="109"/>
      <c r="Q1574" s="109"/>
      <c r="R1574" s="109"/>
      <c r="S1574" s="109"/>
      <c r="T1574" s="109"/>
      <c r="U1574" s="109"/>
      <c r="V1574" s="55"/>
      <c r="W1574" s="55"/>
      <c r="X1574" s="55"/>
      <c r="Y1574" s="55"/>
      <c r="Z1574" s="55"/>
      <c r="AA1574" s="55"/>
      <c r="AB1574" s="55"/>
      <c r="AC1574" s="55"/>
      <c r="AD1574" s="55"/>
      <c r="AE1574" s="55"/>
      <c r="AF1574" s="55"/>
    </row>
    <row r="1575" spans="1:32" ht="15.75" customHeight="1">
      <c r="A1575" s="67"/>
      <c r="B1575" s="93"/>
      <c r="C1575" s="92"/>
      <c r="D1575" s="113"/>
      <c r="E1575" s="113"/>
      <c r="F1575" s="113"/>
      <c r="G1575" s="111"/>
      <c r="H1575" s="111"/>
      <c r="I1575" s="115">
        <f t="shared" si="119"/>
        <v>0</v>
      </c>
      <c r="J1575" s="109"/>
      <c r="K1575" s="109"/>
      <c r="L1575" s="109"/>
      <c r="M1575" s="109"/>
      <c r="N1575" s="109"/>
      <c r="O1575" s="109"/>
      <c r="P1575" s="109"/>
      <c r="Q1575" s="109"/>
      <c r="R1575" s="109"/>
      <c r="S1575" s="109"/>
      <c r="T1575" s="109"/>
      <c r="U1575" s="109"/>
      <c r="V1575" s="55"/>
      <c r="W1575" s="55"/>
      <c r="X1575" s="55"/>
      <c r="Y1575" s="55"/>
      <c r="Z1575" s="55"/>
      <c r="AA1575" s="55"/>
      <c r="AB1575" s="55"/>
      <c r="AC1575" s="55"/>
      <c r="AD1575" s="55"/>
      <c r="AE1575" s="55"/>
      <c r="AF1575" s="55"/>
    </row>
    <row r="1576" spans="1:32" ht="15.75" customHeight="1">
      <c r="A1576" s="67"/>
      <c r="B1576" s="93"/>
      <c r="C1576" s="92"/>
      <c r="D1576" s="113"/>
      <c r="E1576" s="113"/>
      <c r="F1576" s="113"/>
      <c r="G1576" s="111"/>
      <c r="H1576" s="111"/>
      <c r="I1576" s="115">
        <f t="shared" si="119"/>
        <v>0</v>
      </c>
      <c r="J1576" s="109"/>
      <c r="K1576" s="109"/>
      <c r="L1576" s="109"/>
      <c r="M1576" s="109"/>
      <c r="N1576" s="109"/>
      <c r="O1576" s="109"/>
      <c r="P1576" s="109"/>
      <c r="Q1576" s="109"/>
      <c r="R1576" s="109"/>
      <c r="S1576" s="109"/>
      <c r="T1576" s="109"/>
      <c r="U1576" s="109"/>
      <c r="V1576" s="55"/>
      <c r="W1576" s="55"/>
      <c r="X1576" s="55"/>
      <c r="Y1576" s="55"/>
      <c r="Z1576" s="55"/>
      <c r="AA1576" s="55"/>
      <c r="AB1576" s="55"/>
      <c r="AC1576" s="55"/>
      <c r="AD1576" s="55"/>
      <c r="AE1576" s="55"/>
      <c r="AF1576" s="55"/>
    </row>
    <row r="1577" spans="1:32" ht="15.75" customHeight="1">
      <c r="A1577" s="67"/>
      <c r="B1577" s="93"/>
      <c r="C1577" s="92"/>
      <c r="D1577" s="113"/>
      <c r="E1577" s="113"/>
      <c r="F1577" s="113"/>
      <c r="G1577" s="111"/>
      <c r="H1577" s="111"/>
      <c r="I1577" s="115">
        <f t="shared" si="119"/>
        <v>0</v>
      </c>
      <c r="J1577" s="109"/>
      <c r="K1577" s="109"/>
      <c r="L1577" s="109"/>
      <c r="M1577" s="109"/>
      <c r="N1577" s="109"/>
      <c r="O1577" s="109"/>
      <c r="P1577" s="109"/>
      <c r="Q1577" s="109"/>
      <c r="R1577" s="109"/>
      <c r="S1577" s="109"/>
      <c r="T1577" s="109"/>
      <c r="U1577" s="109"/>
      <c r="V1577" s="55"/>
      <c r="W1577" s="55"/>
      <c r="X1577" s="55"/>
      <c r="Y1577" s="55"/>
      <c r="Z1577" s="55"/>
      <c r="AA1577" s="55"/>
      <c r="AB1577" s="55"/>
      <c r="AC1577" s="55"/>
      <c r="AD1577" s="55"/>
      <c r="AE1577" s="55"/>
      <c r="AF1577" s="55"/>
    </row>
    <row r="1578" spans="1:32" ht="15.75" customHeight="1">
      <c r="A1578" s="67"/>
      <c r="B1578" s="93"/>
      <c r="C1578" s="92"/>
      <c r="D1578" s="113"/>
      <c r="E1578" s="113"/>
      <c r="F1578" s="113"/>
      <c r="G1578" s="111"/>
      <c r="H1578" s="111"/>
      <c r="I1578" s="115">
        <f t="shared" si="119"/>
        <v>0</v>
      </c>
      <c r="J1578" s="109"/>
      <c r="K1578" s="109"/>
      <c r="L1578" s="109"/>
      <c r="M1578" s="109"/>
      <c r="N1578" s="109"/>
      <c r="O1578" s="109"/>
      <c r="P1578" s="109"/>
      <c r="Q1578" s="109"/>
      <c r="R1578" s="109"/>
      <c r="S1578" s="109"/>
      <c r="T1578" s="109"/>
      <c r="U1578" s="109"/>
      <c r="V1578" s="55"/>
      <c r="W1578" s="55"/>
      <c r="X1578" s="55"/>
      <c r="Y1578" s="55"/>
      <c r="Z1578" s="55"/>
      <c r="AA1578" s="55"/>
      <c r="AB1578" s="55"/>
      <c r="AC1578" s="55"/>
      <c r="AD1578" s="55"/>
      <c r="AE1578" s="55"/>
      <c r="AF1578" s="55"/>
    </row>
    <row r="1579" spans="1:32" ht="15.75" customHeight="1">
      <c r="A1579" s="67"/>
      <c r="B1579" s="93"/>
      <c r="C1579" s="92"/>
      <c r="D1579" s="113"/>
      <c r="E1579" s="113"/>
      <c r="F1579" s="113"/>
      <c r="G1579" s="111"/>
      <c r="H1579" s="111"/>
      <c r="I1579" s="115">
        <f t="shared" si="119"/>
        <v>0</v>
      </c>
      <c r="J1579" s="109"/>
      <c r="K1579" s="109"/>
      <c r="L1579" s="109"/>
      <c r="M1579" s="109"/>
      <c r="N1579" s="109"/>
      <c r="O1579" s="109"/>
      <c r="P1579" s="109"/>
      <c r="Q1579" s="109"/>
      <c r="R1579" s="109"/>
      <c r="S1579" s="109"/>
      <c r="T1579" s="109"/>
      <c r="U1579" s="109"/>
      <c r="V1579" s="55"/>
      <c r="W1579" s="55"/>
      <c r="X1579" s="55"/>
      <c r="Y1579" s="55"/>
      <c r="Z1579" s="55"/>
      <c r="AA1579" s="55"/>
      <c r="AB1579" s="55"/>
      <c r="AC1579" s="55"/>
      <c r="AD1579" s="55"/>
      <c r="AE1579" s="55"/>
      <c r="AF1579" s="55"/>
    </row>
    <row r="1580" spans="1:32" ht="15.75" customHeight="1">
      <c r="A1580" s="67"/>
      <c r="B1580" s="93"/>
      <c r="C1580" s="92"/>
      <c r="D1580" s="113"/>
      <c r="E1580" s="113"/>
      <c r="F1580" s="113"/>
      <c r="G1580" s="111"/>
      <c r="H1580" s="111"/>
      <c r="I1580" s="115">
        <f t="shared" si="119"/>
        <v>0</v>
      </c>
      <c r="J1580" s="109"/>
      <c r="K1580" s="109"/>
      <c r="L1580" s="109"/>
      <c r="M1580" s="109"/>
      <c r="N1580" s="109"/>
      <c r="O1580" s="109"/>
      <c r="P1580" s="109"/>
      <c r="Q1580" s="109"/>
      <c r="R1580" s="109"/>
      <c r="S1580" s="109"/>
      <c r="T1580" s="109"/>
      <c r="U1580" s="109"/>
      <c r="V1580" s="55"/>
      <c r="W1580" s="55"/>
      <c r="X1580" s="55"/>
      <c r="Y1580" s="55"/>
      <c r="Z1580" s="55"/>
      <c r="AA1580" s="55"/>
      <c r="AB1580" s="55"/>
      <c r="AC1580" s="55"/>
      <c r="AD1580" s="55"/>
      <c r="AE1580" s="55"/>
      <c r="AF1580" s="55"/>
    </row>
    <row r="1581" spans="1:32" ht="15.75" customHeight="1">
      <c r="A1581" s="67"/>
      <c r="B1581" s="93"/>
      <c r="C1581" s="92"/>
      <c r="D1581" s="113"/>
      <c r="E1581" s="113"/>
      <c r="F1581" s="113"/>
      <c r="G1581" s="111"/>
      <c r="H1581" s="111"/>
      <c r="I1581" s="115">
        <f t="shared" si="119"/>
        <v>0</v>
      </c>
      <c r="J1581" s="109"/>
      <c r="K1581" s="109"/>
      <c r="L1581" s="109"/>
      <c r="M1581" s="109"/>
      <c r="N1581" s="109"/>
      <c r="O1581" s="109"/>
      <c r="P1581" s="109"/>
      <c r="Q1581" s="109"/>
      <c r="R1581" s="109"/>
      <c r="S1581" s="109"/>
      <c r="T1581" s="109"/>
      <c r="U1581" s="109"/>
      <c r="V1581" s="55"/>
      <c r="W1581" s="55"/>
      <c r="X1581" s="55"/>
      <c r="Y1581" s="55"/>
      <c r="Z1581" s="55"/>
      <c r="AA1581" s="55"/>
      <c r="AB1581" s="55"/>
      <c r="AC1581" s="55"/>
      <c r="AD1581" s="55"/>
      <c r="AE1581" s="55"/>
      <c r="AF1581" s="55"/>
    </row>
    <row r="1582" spans="1:32" ht="15.75" customHeight="1">
      <c r="A1582" s="67"/>
      <c r="B1582" s="93"/>
      <c r="C1582" s="92"/>
      <c r="D1582" s="113"/>
      <c r="E1582" s="113"/>
      <c r="F1582" s="113"/>
      <c r="G1582" s="111"/>
      <c r="H1582" s="111"/>
      <c r="I1582" s="115">
        <f t="shared" si="119"/>
        <v>0</v>
      </c>
      <c r="J1582" s="109"/>
      <c r="K1582" s="109"/>
      <c r="L1582" s="109"/>
      <c r="M1582" s="109"/>
      <c r="N1582" s="109"/>
      <c r="O1582" s="109"/>
      <c r="P1582" s="109"/>
      <c r="Q1582" s="109"/>
      <c r="R1582" s="109"/>
      <c r="S1582" s="109"/>
      <c r="T1582" s="109"/>
      <c r="U1582" s="109"/>
      <c r="V1582" s="55"/>
      <c r="W1582" s="55"/>
      <c r="X1582" s="55"/>
      <c r="Y1582" s="55"/>
      <c r="Z1582" s="55"/>
      <c r="AA1582" s="55"/>
      <c r="AB1582" s="55"/>
      <c r="AC1582" s="55"/>
      <c r="AD1582" s="55"/>
      <c r="AE1582" s="55"/>
      <c r="AF1582" s="55"/>
    </row>
    <row r="1583" spans="1:32" ht="15.75" customHeight="1">
      <c r="A1583" s="67"/>
      <c r="B1583" s="93"/>
      <c r="C1583" s="92"/>
      <c r="D1583" s="113"/>
      <c r="E1583" s="113"/>
      <c r="F1583" s="113"/>
      <c r="G1583" s="111"/>
      <c r="H1583" s="111"/>
      <c r="I1583" s="115">
        <f t="shared" si="119"/>
        <v>0</v>
      </c>
      <c r="J1583" s="109"/>
      <c r="K1583" s="109"/>
      <c r="L1583" s="109"/>
      <c r="M1583" s="109"/>
      <c r="N1583" s="109"/>
      <c r="O1583" s="109"/>
      <c r="P1583" s="109"/>
      <c r="Q1583" s="109"/>
      <c r="R1583" s="109"/>
      <c r="S1583" s="109"/>
      <c r="T1583" s="109"/>
      <c r="U1583" s="109"/>
      <c r="V1583" s="55"/>
      <c r="W1583" s="55"/>
      <c r="X1583" s="55"/>
      <c r="Y1583" s="55"/>
      <c r="Z1583" s="55"/>
      <c r="AA1583" s="55"/>
      <c r="AB1583" s="55"/>
      <c r="AC1583" s="55"/>
      <c r="AD1583" s="55"/>
      <c r="AE1583" s="55"/>
      <c r="AF1583" s="55"/>
    </row>
    <row r="1584" spans="1:32" ht="15.75" customHeight="1">
      <c r="A1584" s="68"/>
      <c r="B1584" s="93"/>
      <c r="C1584" s="92"/>
      <c r="D1584" s="113"/>
      <c r="E1584" s="113"/>
      <c r="F1584" s="113"/>
      <c r="G1584" s="111"/>
      <c r="H1584" s="111"/>
      <c r="I1584" s="115">
        <f t="shared" si="119"/>
        <v>0</v>
      </c>
      <c r="J1584" s="109"/>
      <c r="K1584" s="109"/>
      <c r="L1584" s="109"/>
      <c r="M1584" s="109"/>
      <c r="N1584" s="109"/>
      <c r="O1584" s="109"/>
      <c r="P1584" s="109"/>
      <c r="Q1584" s="109"/>
      <c r="R1584" s="109"/>
      <c r="S1584" s="109"/>
      <c r="T1584" s="109"/>
      <c r="U1584" s="109"/>
      <c r="V1584" s="55"/>
      <c r="W1584" s="55"/>
      <c r="X1584" s="55"/>
      <c r="Y1584" s="55"/>
      <c r="Z1584" s="55"/>
      <c r="AA1584" s="55"/>
      <c r="AB1584" s="55"/>
      <c r="AC1584" s="55"/>
      <c r="AD1584" s="55"/>
      <c r="AE1584" s="55"/>
      <c r="AF1584" s="55"/>
    </row>
  </sheetData>
  <dataValidations count="2">
    <dataValidation type="list" allowBlank="1" showErrorMessage="1" sqref="E8:E19 E34:E45 E21:E32 E166:E177 E179:E190 E192:E203 E60:E71 E324:E335 E337:E348 E350:E361 E363:E374 E309:E320 E482:E493 E495:E506 E508:E519 E521:E532 E467:E478 E640:E651 E653:E664 E666:E677 E679:E690 E692:E703 E73:E84 E86:E97 E99:E110 E112:E123 E125:E136 E138:E149 E151:E162 E47:E58 E205:E216 E218:E229 E231:E242 E244:E255 E257:E268 E270:E281 E283:E294 E296:E307 E402:E413 E376:E387 E428:E439 E415:E426 E389:E400 E441:E452 E454:E465 E534:E545 E547:E558 E560:E571 E573:E584 E586:E597 E599:E610 E612:E623 E625:E636 E705:E716 E718:E729 E731:E742 E744:E755 E757:E768 E770:E781 E783:E794 E798:E809 E811:E822 E824:E835 E837:E848 E850:E861 E863:E874 E876:E887 E889:E900 E902:E913 E915:E926 E928:E939 E941:E952 E956:E967 E969:E980 E982:E993 E995:E1006 E1008:E1019 E1021:E1032 E1034:E1045 E1047:E1058 E1060:E1071 E1073:E1084 E1086:E1097 E1099:E1110 E1114:E1125 E1127:E1138 E1140:E1151 E1153:E1164 E1166:E1177 E1179:E1190 E1192:E1203 E1205:E1216 E1218:E1229 E1231:E1242 E1244:E1255 E1257:E1268 E1272:E1283 E1285:E1296 E1298:E1309 E1311:E1322 E1324:E1335 E1337:E1348 E1350:E1361 E1363:E1374 E1376:E1387 E1389:E1400 E1402:E1413 E1415:E1426 E1430:E1441 E1443:E1454 E1456:E1467 E1469:E1480 E1482:E1493 E1495:E1506 E1508:E1519 E1521:E1532 E1534:E1545 E1547:E1558 E1560:E1571 E1573:E1584">
      <formula1>"Projeto,Contrapartida"</formula1>
    </dataValidation>
    <dataValidation type="list" allowBlank="1" showErrorMessage="1" sqref="C8:C19 C34:C45 C21:C32 C166:C177 C179:C190 C192:C203 C60:C71 C324:C335 C337:C348 C350:C361 C363:C374 C309:C320 C482:C493 C495:C506 C508:C519 C521:C532 C467:C478 C640:C651 C653:C664 C666:C677 C679:C690 C692:C703 C73:C84 C86:C97 C99:C110 C112:C123 C125:C136 C138:C149 C151:C162 C47:C58 C205:C216 C218:C229 C231:C242 C244:C255 C257:C268 C270:C281 C283:C294 C296:C307 C402:C413 C376:C387 C428:C439 C415:C426 C389:C400 C441:C452 C454:C465 C534:C545 C547:C558 C560:C571 C573:C584 C586:C597 C599:C610 C612:C623 C625:C636 C705:C716 C718:C729 C731:C742 C744:C755 C757:C768 C770:C781 C783:C794 C798:C809 C811:C822 C824:C835 C837:C848 C850:C861 C863:C874 C876:C887 C889:C900 C902:C913 C915:C926 C928:C939 C941:C952 C956:C967 C969:C980 C982:C993 C995:C1006 C1008:C1019 C1021:C1032 C1034:C1045 C1047:C1058 C1060:C1071 C1073:C1084 C1086:C1097 C1099:C1110 C1114:C1125 C1127:C1138 C1140:C1151 C1153:C1164 C1166:C1177 C1179:C1190 C1192:C1203 C1205:C1216 C1218:C1229 C1231:C1242 C1244:C1255 C1257:C1268 C1272:C1283 C1285:C1296 C1298:C1309 C1311:C1322 C1324:C1335 C1337:C1348 C1350:C1361 C1363:C1374 C1376:C1387 C1389:C1400 C1402:C1413 C1415:C1426 C1430:C1441 C1443:C1454 C1456:C1467 C1469:C1480 C1482:C1493 C1495:C1506 C1508:C1519 C1521:C1532 C1534:C1545 C1547:C1558 C1560:C1571 C1573:C1584">
      <formula1>INDIRECT(B8)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Lista!$A$1:$K$1</xm:f>
          </x14:formula1>
          <xm:sqref>B8:B19 B34:B45 B21:B32 B166:B177 B179:B190 B192:B203 B60:B71 B324:B335 B337:B348 B350:B361 B363:B374 B309:B320 B482:B493 B495:B506 B508:B519 B521:B532 B467:B478 B640:B651 B653:B664 B666:B677 B679:B690 B692:B703 B73:B84 B86:B97 B99:B110 B112:B123 B125:B136 B138:B149 B151:B162 B47:B58 B205:B216 B218:B229 B231:B242 B244:B255 B257:B268 B270:B281 B283:B294 B296:B307 B402:B413 B376:B387 B428:B439 B415:B426 B389:B400 B441:B452 B454:B465 B534:B545 B547:B558 B560:B571 B573:B584 B586:B597 B599:B610 B612:B623 B625:B636 B705:B716 B718:B729 B731:B742 B744:B755 B757:B768 B770:B781 B783:B794 B798:B809 B811:B822 B824:B835 B837:B848 B850:B861 B863:B874 B876:B887 B889:B900 B902:B913 B915:B926 B928:B939 B941:B952 B956:B967 B969:B980 B982:B993 B995:B1006 B1008:B1019 B1021:B1032 B1034:B1045 B1047:B1058 B1060:B1071 B1073:B1084 B1086:B1097 B1099:B1110 B1114:B1125 B1127:B1138 B1140:B1151 B1153:B1164 B1166:B1177 B1179:B1190 B1192:B1203 B1205:B1216 B1218:B1229 B1231:B1242 B1244:B1255 B1257:B1268 B1272:B1283 B1285:B1296 B1298:B1309 B1311:B1322 B1324:B1335 B1337:B1348 B1350:B1361 B1363:B1374 B1376:B1387 B1389:B1400 B1402:B1413 B1415:B1426 B1430:B1441 B1443:B1454 B1456:B1467 B1469:B1480 B1482:B1493 B1495:B1506 B1508:B1519 B1521:B1532 B1534:B1545 B1547:B1558 B1560:B1571 B1573:B1584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B1" sqref="B1"/>
    </sheetView>
  </sheetViews>
  <sheetFormatPr defaultRowHeight="15"/>
  <cols>
    <col min="1" max="12" width="22.28515625" customWidth="1"/>
  </cols>
  <sheetData>
    <row r="1" spans="1:11">
      <c r="A1" s="79" t="s">
        <v>158</v>
      </c>
      <c r="B1" s="79" t="s">
        <v>90</v>
      </c>
      <c r="C1" s="79" t="s">
        <v>159</v>
      </c>
      <c r="D1" s="79" t="s">
        <v>160</v>
      </c>
      <c r="E1" s="79" t="s">
        <v>161</v>
      </c>
      <c r="F1" s="80" t="s">
        <v>97</v>
      </c>
      <c r="G1" s="80" t="s">
        <v>98</v>
      </c>
      <c r="H1" s="80" t="s">
        <v>99</v>
      </c>
      <c r="I1" s="79" t="s">
        <v>162</v>
      </c>
      <c r="J1" s="80" t="s">
        <v>100</v>
      </c>
      <c r="K1" s="79" t="s">
        <v>163</v>
      </c>
    </row>
    <row r="2" spans="1:11">
      <c r="A2" s="81" t="s">
        <v>95</v>
      </c>
      <c r="B2" s="81" t="s">
        <v>101</v>
      </c>
      <c r="C2" s="81" t="s">
        <v>91</v>
      </c>
      <c r="D2" s="81" t="s">
        <v>107</v>
      </c>
      <c r="E2" s="81" t="s">
        <v>102</v>
      </c>
      <c r="F2" s="81" t="s">
        <v>110</v>
      </c>
      <c r="G2" s="81" t="s">
        <v>103</v>
      </c>
      <c r="H2" s="81" t="s">
        <v>104</v>
      </c>
      <c r="I2" s="81" t="s">
        <v>92</v>
      </c>
      <c r="J2" s="81" t="s">
        <v>105</v>
      </c>
      <c r="K2" s="81" t="s">
        <v>106</v>
      </c>
    </row>
    <row r="3" spans="1:11">
      <c r="A3" s="81" t="s">
        <v>108</v>
      </c>
      <c r="B3" s="81" t="s">
        <v>109</v>
      </c>
      <c r="D3" s="81" t="s">
        <v>114</v>
      </c>
      <c r="E3" s="81" t="s">
        <v>110</v>
      </c>
      <c r="G3" s="81" t="s">
        <v>111</v>
      </c>
      <c r="I3" s="81" t="s">
        <v>94</v>
      </c>
      <c r="J3" s="81" t="s">
        <v>112</v>
      </c>
    </row>
    <row r="4" spans="1:11">
      <c r="B4" s="81" t="s">
        <v>115</v>
      </c>
      <c r="D4" s="81" t="s">
        <v>117</v>
      </c>
      <c r="G4" s="81" t="s">
        <v>110</v>
      </c>
      <c r="I4" s="81" t="s">
        <v>116</v>
      </c>
      <c r="J4" s="82" t="s">
        <v>164</v>
      </c>
    </row>
    <row r="5" spans="1:11">
      <c r="B5" s="81" t="s">
        <v>118</v>
      </c>
      <c r="D5" s="81" t="s">
        <v>119</v>
      </c>
      <c r="J5" s="82" t="s">
        <v>165</v>
      </c>
    </row>
    <row r="6" spans="1:11">
      <c r="B6" s="81" t="s">
        <v>120</v>
      </c>
      <c r="D6" s="81" t="s">
        <v>121</v>
      </c>
    </row>
    <row r="7" spans="1:11">
      <c r="B7" s="81" t="s">
        <v>122</v>
      </c>
      <c r="D7" s="81" t="s">
        <v>123</v>
      </c>
    </row>
    <row r="8" spans="1:11">
      <c r="B8" s="81" t="s">
        <v>124</v>
      </c>
      <c r="C8" s="81"/>
      <c r="D8" s="81" t="s">
        <v>125</v>
      </c>
      <c r="E8" s="81"/>
      <c r="F8" s="81"/>
      <c r="G8" s="81"/>
      <c r="H8" s="81"/>
    </row>
    <row r="9" spans="1:11">
      <c r="B9" s="81" t="s">
        <v>126</v>
      </c>
      <c r="C9" s="81"/>
      <c r="D9" s="81" t="s">
        <v>127</v>
      </c>
      <c r="E9" s="81"/>
      <c r="F9" s="81"/>
      <c r="G9" s="81"/>
      <c r="H9" s="81"/>
    </row>
    <row r="10" spans="1:11">
      <c r="B10" s="81" t="s">
        <v>128</v>
      </c>
      <c r="C10" s="81"/>
      <c r="D10" s="81" t="s">
        <v>129</v>
      </c>
      <c r="E10" s="81"/>
      <c r="F10" s="81"/>
      <c r="G10" s="81"/>
      <c r="H10" s="81"/>
    </row>
    <row r="11" spans="1:11">
      <c r="A11" s="81"/>
      <c r="B11" s="81" t="s">
        <v>130</v>
      </c>
      <c r="C11" s="81"/>
      <c r="D11" s="81" t="s">
        <v>131</v>
      </c>
      <c r="E11" s="81"/>
      <c r="F11" s="81"/>
      <c r="G11" s="81"/>
      <c r="H11" s="81"/>
    </row>
    <row r="12" spans="1:11">
      <c r="A12" s="81"/>
      <c r="B12" s="81" t="s">
        <v>132</v>
      </c>
      <c r="C12" s="81"/>
      <c r="D12" s="81" t="s">
        <v>133</v>
      </c>
      <c r="E12" s="81"/>
      <c r="F12" s="83"/>
      <c r="G12" s="81"/>
      <c r="H12" s="81"/>
    </row>
    <row r="13" spans="1:11">
      <c r="A13" s="81"/>
      <c r="B13" s="81" t="s">
        <v>134</v>
      </c>
      <c r="C13" s="81"/>
      <c r="D13" s="81" t="s">
        <v>135</v>
      </c>
      <c r="E13" s="81"/>
      <c r="F13" s="84"/>
      <c r="G13" s="81"/>
      <c r="H13" s="81"/>
    </row>
    <row r="14" spans="1:11">
      <c r="A14" s="81"/>
      <c r="B14" s="81" t="s">
        <v>136</v>
      </c>
      <c r="C14" s="81"/>
      <c r="D14" s="81" t="s">
        <v>137</v>
      </c>
      <c r="E14" s="81"/>
      <c r="F14" s="84"/>
      <c r="G14" s="81"/>
      <c r="H14" s="81"/>
    </row>
    <row r="15" spans="1:11">
      <c r="B15" s="81" t="s">
        <v>138</v>
      </c>
      <c r="D15" s="81" t="s">
        <v>139</v>
      </c>
      <c r="F15" s="85"/>
    </row>
    <row r="16" spans="1:11">
      <c r="B16" s="81" t="s">
        <v>140</v>
      </c>
      <c r="D16" s="81" t="s">
        <v>141</v>
      </c>
      <c r="F16" s="85"/>
      <c r="J16" s="87"/>
    </row>
    <row r="17" spans="2:6">
      <c r="B17" s="81" t="s">
        <v>142</v>
      </c>
      <c r="D17" s="81" t="s">
        <v>143</v>
      </c>
      <c r="F17" s="84"/>
    </row>
    <row r="18" spans="2:6">
      <c r="B18" s="81" t="s">
        <v>144</v>
      </c>
      <c r="D18" s="81" t="s">
        <v>145</v>
      </c>
      <c r="F18" s="84"/>
    </row>
    <row r="19" spans="2:6">
      <c r="B19" s="81" t="s">
        <v>146</v>
      </c>
      <c r="D19" s="81" t="s">
        <v>96</v>
      </c>
      <c r="F19" s="84"/>
    </row>
    <row r="20" spans="2:6">
      <c r="B20" s="81" t="s">
        <v>147</v>
      </c>
      <c r="D20" s="81" t="s">
        <v>148</v>
      </c>
      <c r="F20" s="84"/>
    </row>
    <row r="21" spans="2:6">
      <c r="B21" s="81" t="s">
        <v>149</v>
      </c>
      <c r="D21" s="81" t="s">
        <v>150</v>
      </c>
      <c r="F21" s="84"/>
    </row>
    <row r="22" spans="2:6">
      <c r="B22" s="81" t="s">
        <v>151</v>
      </c>
      <c r="D22" s="81" t="s">
        <v>152</v>
      </c>
      <c r="F22" s="84"/>
    </row>
    <row r="23" spans="2:6">
      <c r="B23" s="81" t="s">
        <v>113</v>
      </c>
      <c r="D23" s="81" t="s">
        <v>153</v>
      </c>
      <c r="F23" s="84"/>
    </row>
    <row r="24" spans="2:6">
      <c r="D24" s="81" t="s">
        <v>154</v>
      </c>
      <c r="F24" s="86"/>
    </row>
    <row r="25" spans="2:6">
      <c r="D25" s="81" t="s">
        <v>155</v>
      </c>
      <c r="F25" s="86"/>
    </row>
    <row r="26" spans="2:6">
      <c r="D26" s="81" t="s">
        <v>156</v>
      </c>
      <c r="F26" s="86"/>
    </row>
    <row r="27" spans="2:6">
      <c r="D27" s="81" t="s">
        <v>157</v>
      </c>
      <c r="F27" s="86"/>
    </row>
    <row r="28" spans="2:6">
      <c r="D28" s="81" t="s">
        <v>113</v>
      </c>
    </row>
  </sheetData>
  <dataValidations count="1">
    <dataValidation type="list" allowBlank="1" showInputMessage="1" showErrorMessage="1" sqref="F13">
      <formula1>$F$13:$F$23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11</vt:i4>
      </vt:variant>
    </vt:vector>
  </HeadingPairs>
  <TitlesOfParts>
    <vt:vector size="15" baseType="lpstr">
      <vt:lpstr>Orientações Gerais</vt:lpstr>
      <vt:lpstr>1. Plano de Trabalho</vt:lpstr>
      <vt:lpstr>2. Orçamento e Cronograma</vt:lpstr>
      <vt:lpstr>Lista</vt:lpstr>
      <vt:lpstr>Alimentacao</vt:lpstr>
      <vt:lpstr>Bens</vt:lpstr>
      <vt:lpstr>Combustivel</vt:lpstr>
      <vt:lpstr>Consultoria_PF</vt:lpstr>
      <vt:lpstr>Consultoria_PJ</vt:lpstr>
      <vt:lpstr>Despesas_administrativas</vt:lpstr>
      <vt:lpstr>Diarias_e_PC_de_Viagens</vt:lpstr>
      <vt:lpstr>Passagens</vt:lpstr>
      <vt:lpstr>Salarios_Encargos_e_Beneficios</vt:lpstr>
      <vt:lpstr>Servico_PF</vt:lpstr>
      <vt:lpstr>Servico_PJ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Beatriz de Lima Santana</dc:creator>
  <cp:lastModifiedBy>Ana Beatriz de Lima Santana</cp:lastModifiedBy>
  <dcterms:created xsi:type="dcterms:W3CDTF">2026-06-17T13:16:28Z</dcterms:created>
  <dcterms:modified xsi:type="dcterms:W3CDTF">2026-06-19T14:49:31Z</dcterms:modified>
</cp:coreProperties>
</file>